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78ABBEC0-3EA4-411C-8C1C-BA5DCF3043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County'!$A$3:$G$430</definedName>
    <definedName name="_xlnm._FilterDatabase" localSheetId="1" hidden="1">'Ethnicity by County'!$A$3:$F$372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72.2">Ethnicity[[#Headers],[Eligibility Month]]</definedName>
    <definedName name="TitleRegion1.a3.g4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<sst xmlns="http://schemas.openxmlformats.org/spreadsheetml/2006/main" count="5350" uniqueCount="117">
  <si>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</si>
  <si>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</si>
  <si>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</si>
  <si>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</si>
  <si>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</si>
  <si>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</si>
  <si>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</si>
  <si>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</si>
  <si>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</si>
  <si>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</si>
  <si>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</si>
  <si>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</si>
  <si>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</si>
  <si>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</si>
  <si>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</si>
  <si>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</si>
  <si>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</si>
  <si>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</si>
  <si>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</si>
  <si>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</si>
  <si>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</si>
  <si>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</si>
  <si>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</si>
  <si>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</si>
  <si>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</si>
  <si>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</si>
  <si>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</si>
  <si>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</si>
  <si>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</si>
  <si>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</si>
  <si>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</si>
  <si>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</si>
  <si>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</si>
  <si>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</si>
  <si>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</si>
  <si>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</si>
  <si>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</si>
  <si>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</si>
  <si>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</si>
  <si>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</si>
  <si>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</si>
  <si>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</si>
  <si>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</si>
  <si>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</si>
  <si>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</si>
  <si>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</si>
  <si>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</si>
  <si>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</si>
  <si>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</si>
  <si>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</si>
  <si>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</si>
  <si>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</si>
  <si>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</si>
  <si>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</si>
  <si>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</si>
  <si>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</si>
  <si>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</si>
  <si>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</si>
  <si>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</si>
  <si>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</si>
  <si>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</si>
  <si>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</si>
  <si>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</si>
  <si>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</si>
  <si>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</si>
  <si>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</si>
  <si>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</si>
  <si>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</si>
  <si>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</si>
  <si>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</si>
  <si>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</si>
  <si>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</si>
  <si>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</si>
  <si>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</si>
  <si>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</si>
  <si>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</si>
  <si>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</si>
  <si>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</si>
  <si>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</si>
  <si>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</si>
  <si>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</si>
  <si>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</si>
  <si>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</si>
  <si>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</si>
  <si>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</si>
  <si>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</si>
  <si>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</si>
  <si>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</si>
  <si>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Vietnamese</t>
  </si>
  <si>
    <t>Japanese</t>
  </si>
  <si>
    <t>Hmong</t>
  </si>
  <si>
    <t>Guamanian</t>
  </si>
  <si>
    <t>Laotian</t>
  </si>
  <si>
    <t>Korean</t>
  </si>
  <si>
    <t>Additional Ethnicities</t>
  </si>
  <si>
    <t>English</t>
  </si>
  <si>
    <t>Cantonese</t>
  </si>
  <si>
    <t>Spanish</t>
  </si>
  <si>
    <t>Tagalog</t>
  </si>
  <si>
    <t>Farsi</t>
  </si>
  <si>
    <t>Punjabi</t>
  </si>
  <si>
    <t>Portuguese</t>
  </si>
  <si>
    <t>Mandarin</t>
  </si>
  <si>
    <t>Russian</t>
  </si>
  <si>
    <t>Other Chinese Languages</t>
  </si>
  <si>
    <t>Other Non-English</t>
  </si>
  <si>
    <t>Arabic</t>
  </si>
  <si>
    <t>Unknown</t>
  </si>
  <si>
    <t>Mien</t>
  </si>
  <si>
    <t>Lao</t>
  </si>
  <si>
    <t>Additional Written Languages</t>
  </si>
  <si>
    <t>Suppressed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</si>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</sst>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87DE88-6867-4D90-9D8A-DB2CB6332137}" name="Age_Gender" displayName="Age_Gender" ref="A3:G430" totalsRowShown="0" headerRowDxfId="27" headerRowBorderDxfId="35" tableBorderDxfId="36" totalsRowBorderDxfId="34">
  <tableColumns count="7">
    <tableColumn id="1" xr3:uid="{86E45F02-A99A-42FA-855E-0CBFC7118F48}" name="Eligibility Month" dataDxfId="33"/>
    <tableColumn id="2" xr3:uid="{68770316-91AD-4B09-84EB-0D055CE05070}" name="County" dataDxfId="32"/>
    <tableColumn id="3" xr3:uid="{69AC81C5-7480-45A3-A0BD-E57AA862DC0F}" name="Age Group" dataDxfId="31"/>
    <tableColumn id="4" xr3:uid="{27DAA752-20FE-41D0-86FA-BBD949BEA58C}" name="Gender" dataDxfId="30"/>
    <tableColumn id="5" xr3:uid="{89186C0E-B523-412D-815F-4FC0D9271FD1}" name="Count" dataDxfId="29"/>
    <tableColumn id="6" xr3:uid="{FC328F4C-A962-4D13-AE7F-D6DEE98BDEF0}" name="Annotation Code" dataDxfId="28"/>
    <tableColumn id="7" xr3:uid="{156AA82D-5F60-433C-9E7E-A71BE194106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D12A3-2C2F-4849-94C5-7D8E2E5F0109}" name="Ethnicity" displayName="Ethnicity" ref="A3:F372" totalsRowShown="0" headerRowDxfId="17" headerRowBorderDxfId="24" tableBorderDxfId="25" totalsRowBorderDxfId="23">
  <tableColumns count="6">
    <tableColumn id="1" xr3:uid="{D27E63FB-CAD1-4232-88C0-292A38DAF1D9}" name="Eligibility Month" dataDxfId="22"/>
    <tableColumn id="2" xr3:uid="{53390D98-2933-4D92-A890-88DF4F378002}" name="County" dataDxfId="21"/>
    <tableColumn id="3" xr3:uid="{9414656B-1D4F-4A4C-9A2C-B453D0C98AD5}" name="Top 7 Ethnicity (when available)" dataDxfId="20"/>
    <tableColumn id="4" xr3:uid="{ECE4DAC4-E171-43D1-A406-28C5B1F6844B}" name="Count" dataDxfId="19"/>
    <tableColumn id="5" xr3:uid="{125A1F87-6837-4CAE-840E-1F1E1ED8BFF5}" name="Annotation Code" dataDxfId="18"/>
    <tableColumn id="6" xr3:uid="{5E0A65D2-D93D-4978-A803-BC3784E88BE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0974E9-FD63-46D9-B729-DAE302B191D0}" name="Written_Language" displayName="Written_Language" ref="A3:F186" totalsRowShown="0" headerRowDxfId="7" headerRowBorderDxfId="14" tableBorderDxfId="15" totalsRowBorderDxfId="13">
  <tableColumns count="6">
    <tableColumn id="1" xr3:uid="{665B5CAB-9A58-4F56-AB6C-0C487564575D}" name="Eligibility Month" dataDxfId="12"/>
    <tableColumn id="2" xr3:uid="{C5714302-77B2-4303-8DC9-CEE8A6364A95}" name="County" dataDxfId="11"/>
    <tableColumn id="3" xr3:uid="{263C6E0F-F2F1-4A45-B605-E66B2B7A1082}" name="Top 4 Written Language" dataDxfId="10"/>
    <tableColumn id="4" xr3:uid="{F2427F10-BC4F-4418-BF0D-7BAA07BB4922}" name="Count" dataDxfId="9"/>
    <tableColumn id="5" xr3:uid="{1FC4814C-032B-4C2B-AFEA-AA73F5F5D2BD}" name="Annotation Code" dataDxfId="8"/>
    <tableColumn id="6" xr3:uid="{684F8BE5-E3CA-4B73-A57B-98B3196683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111</v>
      </c>
      <c r="F6" s="14">
        <v>1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111</v>
      </c>
      <c r="F7" s="14">
        <v>1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19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153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129</v>
      </c>
      <c r="F11" s="26" t="s">
        <v>18</v>
      </c>
      <c r="G11" s="27" t="s">
        <v>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1596</v>
      </c>
      <c r="F12" s="22" t="s">
        <v>18</v>
      </c>
      <c r="G12" s="23" t="s">
        <v>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958</v>
      </c>
      <c r="F13" s="26" t="s">
        <v>18</v>
      </c>
      <c r="G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111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15</v>
      </c>
      <c r="E15" s="13" t="s">
        <v>111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3" t="s">
        <v>111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6">
        <v>12</v>
      </c>
      <c r="F17" s="26" t="s">
        <v>18</v>
      </c>
      <c r="G17" s="27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6">
        <v>14</v>
      </c>
      <c r="F18" s="22" t="s">
        <v>18</v>
      </c>
      <c r="G18" s="23" t="s">
        <v>18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14</v>
      </c>
      <c r="E19" s="16">
        <v>37</v>
      </c>
      <c r="F19" s="26" t="s">
        <v>18</v>
      </c>
      <c r="G19" s="27" t="s">
        <v>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15</v>
      </c>
      <c r="E20" s="16">
        <v>29</v>
      </c>
      <c r="F20" s="22" t="s">
        <v>18</v>
      </c>
      <c r="G20" s="23" t="s">
        <v>18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15</v>
      </c>
      <c r="E21" s="13" t="s">
        <v>111</v>
      </c>
      <c r="F21" s="14">
        <v>1</v>
      </c>
      <c r="G21" s="15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 t="s">
        <v>111</v>
      </c>
      <c r="F22" s="14">
        <v>1</v>
      </c>
      <c r="G22" s="15" t="s">
        <v>115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15</v>
      </c>
      <c r="E23" s="13" t="s">
        <v>111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6">
        <v>67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15</v>
      </c>
      <c r="E25" s="16">
        <v>69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6">
        <v>180</v>
      </c>
      <c r="F26" s="22" t="s">
        <v>18</v>
      </c>
      <c r="G26" s="23" t="s">
        <v>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15</v>
      </c>
      <c r="E27" s="16">
        <v>113</v>
      </c>
      <c r="F27" s="26" t="s">
        <v>18</v>
      </c>
      <c r="G27" s="27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3" t="s">
        <v>111</v>
      </c>
      <c r="F28" s="14">
        <v>1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12</v>
      </c>
      <c r="F29" s="26" t="s">
        <v>18</v>
      </c>
      <c r="G29" s="27" t="s">
        <v>18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20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45</v>
      </c>
      <c r="F31" s="26" t="s">
        <v>18</v>
      </c>
      <c r="G31" s="27" t="s">
        <v>18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24</v>
      </c>
      <c r="F32" s="22" t="s">
        <v>18</v>
      </c>
      <c r="G32" s="23" t="s">
        <v>18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14</v>
      </c>
      <c r="F33" s="26" t="s">
        <v>18</v>
      </c>
      <c r="G33" s="27" t="s">
        <v>18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3" t="s">
        <v>111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16">
        <v>38</v>
      </c>
      <c r="F35" s="26" t="s">
        <v>18</v>
      </c>
      <c r="G35" s="27" t="s">
        <v>18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15</v>
      </c>
      <c r="E36" s="16">
        <v>20</v>
      </c>
      <c r="F36" s="22" t="s">
        <v>18</v>
      </c>
      <c r="G36" s="23" t="s">
        <v>18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13</v>
      </c>
      <c r="D37" s="12" t="s">
        <v>15</v>
      </c>
      <c r="E37" s="13" t="s">
        <v>111</v>
      </c>
      <c r="F37" s="14">
        <v>1</v>
      </c>
      <c r="G37" s="15" t="s">
        <v>115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13" t="s">
        <v>111</v>
      </c>
      <c r="F38" s="14">
        <v>1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15</v>
      </c>
      <c r="E39" s="13" t="s">
        <v>111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14</v>
      </c>
      <c r="E40" s="16">
        <v>11</v>
      </c>
      <c r="F40" s="22" t="s">
        <v>18</v>
      </c>
      <c r="G40" s="23" t="s">
        <v>18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15</v>
      </c>
      <c r="E41" s="16">
        <v>24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14</v>
      </c>
      <c r="E42" s="16">
        <v>194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15</v>
      </c>
      <c r="E43" s="16">
        <v>193</v>
      </c>
      <c r="F43" s="26" t="s">
        <v>18</v>
      </c>
      <c r="G43" s="27" t="s">
        <v>18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14</v>
      </c>
      <c r="E44" s="13">
        <v>1167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15</v>
      </c>
      <c r="E45" s="16">
        <v>676</v>
      </c>
      <c r="F45" s="26" t="s">
        <v>18</v>
      </c>
      <c r="G45" s="27" t="s">
        <v>18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19</v>
      </c>
      <c r="D46" s="12" t="s">
        <v>14</v>
      </c>
      <c r="E46" s="16">
        <v>19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19</v>
      </c>
      <c r="D47" s="12" t="s">
        <v>15</v>
      </c>
      <c r="E47" s="16">
        <v>12</v>
      </c>
      <c r="F47" s="26" t="s">
        <v>18</v>
      </c>
      <c r="G47" s="27" t="s">
        <v>18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20</v>
      </c>
      <c r="D48" s="12" t="s">
        <v>14</v>
      </c>
      <c r="E48" s="16">
        <v>40</v>
      </c>
      <c r="F48" s="22" t="s">
        <v>18</v>
      </c>
      <c r="G48" s="23" t="s">
        <v>18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20</v>
      </c>
      <c r="D49" s="12" t="s">
        <v>15</v>
      </c>
      <c r="E49" s="16">
        <v>30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3" t="s">
        <v>111</v>
      </c>
      <c r="F50" s="14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111</v>
      </c>
      <c r="F51" s="14">
        <v>1</v>
      </c>
      <c r="G51" s="15" t="s">
        <v>115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111</v>
      </c>
      <c r="F52" s="14">
        <v>1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15</v>
      </c>
      <c r="E53" s="13" t="s">
        <v>111</v>
      </c>
      <c r="F53" s="14">
        <v>1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6">
        <v>28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15</v>
      </c>
      <c r="E55" s="16">
        <v>23</v>
      </c>
      <c r="F55" s="26" t="s">
        <v>18</v>
      </c>
      <c r="G55" s="27" t="s">
        <v>18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20</v>
      </c>
      <c r="D56" s="12" t="s">
        <v>14</v>
      </c>
      <c r="E56" s="16">
        <v>131</v>
      </c>
      <c r="F56" s="22" t="s">
        <v>18</v>
      </c>
      <c r="G56" s="23" t="s">
        <v>18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20</v>
      </c>
      <c r="D57" s="12" t="s">
        <v>15</v>
      </c>
      <c r="E57" s="16">
        <v>64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3" t="s">
        <v>111</v>
      </c>
      <c r="F58" s="14">
        <v>1</v>
      </c>
      <c r="G58" s="15" t="s">
        <v>115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15</v>
      </c>
      <c r="E59" s="13" t="s">
        <v>111</v>
      </c>
      <c r="F59" s="14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14</v>
      </c>
      <c r="E60" s="13" t="s">
        <v>111</v>
      </c>
      <c r="F60" s="14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16</v>
      </c>
      <c r="D61" s="12" t="s">
        <v>15</v>
      </c>
      <c r="E61" s="13" t="s">
        <v>111</v>
      </c>
      <c r="F61" s="14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14</v>
      </c>
      <c r="E62" s="16">
        <v>23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17</v>
      </c>
      <c r="D63" s="12" t="s">
        <v>15</v>
      </c>
      <c r="E63" s="16">
        <v>25</v>
      </c>
      <c r="F63" s="26" t="s">
        <v>18</v>
      </c>
      <c r="G63" s="27" t="s">
        <v>18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19</v>
      </c>
      <c r="D64" s="12" t="s">
        <v>14</v>
      </c>
      <c r="E64" s="16">
        <v>136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15</v>
      </c>
      <c r="E65" s="16">
        <v>120</v>
      </c>
      <c r="F65" s="26" t="s">
        <v>18</v>
      </c>
      <c r="G65" s="27" t="s">
        <v>18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20</v>
      </c>
      <c r="D66" s="12" t="s">
        <v>14</v>
      </c>
      <c r="E66" s="16">
        <v>851</v>
      </c>
      <c r="F66" s="22" t="s">
        <v>18</v>
      </c>
      <c r="G66" s="23" t="s">
        <v>18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15</v>
      </c>
      <c r="E67" s="16">
        <v>620</v>
      </c>
      <c r="F67" s="26" t="s">
        <v>18</v>
      </c>
      <c r="G67" s="27" t="s">
        <v>18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14</v>
      </c>
      <c r="E68" s="13" t="s">
        <v>111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16</v>
      </c>
      <c r="D69" s="12" t="s">
        <v>15</v>
      </c>
      <c r="E69" s="13" t="s">
        <v>111</v>
      </c>
      <c r="F69" s="14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14</v>
      </c>
      <c r="E70" s="13" t="s">
        <v>111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17</v>
      </c>
      <c r="D71" s="12" t="s">
        <v>15</v>
      </c>
      <c r="E71" s="13" t="s">
        <v>111</v>
      </c>
      <c r="F71" s="14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6">
        <v>14</v>
      </c>
      <c r="F72" s="22" t="s">
        <v>18</v>
      </c>
      <c r="G72" s="23" t="s">
        <v>18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15</v>
      </c>
      <c r="E73" s="13" t="s">
        <v>111</v>
      </c>
      <c r="F73" s="14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20</v>
      </c>
      <c r="D74" s="12" t="s">
        <v>14</v>
      </c>
      <c r="E74" s="16">
        <v>30</v>
      </c>
      <c r="F74" s="22" t="s">
        <v>18</v>
      </c>
      <c r="G74" s="23" t="s">
        <v>18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20</v>
      </c>
      <c r="D75" s="12" t="s">
        <v>15</v>
      </c>
      <c r="E75" s="16">
        <v>25</v>
      </c>
      <c r="F75" s="26" t="s">
        <v>18</v>
      </c>
      <c r="G75" s="27" t="s">
        <v>18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13</v>
      </c>
      <c r="D76" s="12" t="s">
        <v>15</v>
      </c>
      <c r="E76" s="13" t="s">
        <v>111</v>
      </c>
      <c r="F76" s="14">
        <v>1</v>
      </c>
      <c r="G76" s="15" t="s">
        <v>115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16</v>
      </c>
      <c r="D77" s="12" t="s">
        <v>14</v>
      </c>
      <c r="E77" s="13" t="s">
        <v>111</v>
      </c>
      <c r="F77" s="14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16</v>
      </c>
      <c r="D78" s="12" t="s">
        <v>15</v>
      </c>
      <c r="E78" s="13" t="s">
        <v>111</v>
      </c>
      <c r="F78" s="14">
        <v>1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17</v>
      </c>
      <c r="D79" s="12" t="s">
        <v>14</v>
      </c>
      <c r="E79" s="13" t="s">
        <v>111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14</v>
      </c>
      <c r="E80" s="16">
        <v>48</v>
      </c>
      <c r="F80" s="22" t="s">
        <v>18</v>
      </c>
      <c r="G80" s="23" t="s">
        <v>18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15</v>
      </c>
      <c r="E81" s="16">
        <v>40</v>
      </c>
      <c r="F81" s="26" t="s">
        <v>18</v>
      </c>
      <c r="G81" s="27" t="s">
        <v>18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20</v>
      </c>
      <c r="D82" s="12" t="s">
        <v>14</v>
      </c>
      <c r="E82" s="16">
        <v>121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20</v>
      </c>
      <c r="D83" s="12" t="s">
        <v>15</v>
      </c>
      <c r="E83" s="16">
        <v>96</v>
      </c>
      <c r="F83" s="26" t="s">
        <v>18</v>
      </c>
      <c r="G83" s="27" t="s">
        <v>18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16</v>
      </c>
      <c r="D84" s="12" t="s">
        <v>14</v>
      </c>
      <c r="E84" s="13" t="s">
        <v>111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16</v>
      </c>
      <c r="D85" s="12" t="s">
        <v>15</v>
      </c>
      <c r="E85" s="13" t="s">
        <v>111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14</v>
      </c>
      <c r="E86" s="16">
        <v>19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17</v>
      </c>
      <c r="D87" s="12" t="s">
        <v>15</v>
      </c>
      <c r="E87" s="16">
        <v>14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14</v>
      </c>
      <c r="E88" s="16">
        <v>55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15</v>
      </c>
      <c r="E89" s="16">
        <v>79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20</v>
      </c>
      <c r="D90" s="12" t="s">
        <v>14</v>
      </c>
      <c r="E90" s="16">
        <v>455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20</v>
      </c>
      <c r="D91" s="12" t="s">
        <v>15</v>
      </c>
      <c r="E91" s="16">
        <v>343</v>
      </c>
      <c r="F91" s="26" t="s">
        <v>18</v>
      </c>
      <c r="G91" s="27" t="s">
        <v>18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19</v>
      </c>
      <c r="D92" s="12" t="s">
        <v>14</v>
      </c>
      <c r="E92" s="13" t="s">
        <v>111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19</v>
      </c>
      <c r="D93" s="12" t="s">
        <v>15</v>
      </c>
      <c r="E93" s="13" t="s">
        <v>111</v>
      </c>
      <c r="F93" s="14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14</v>
      </c>
      <c r="E94" s="16">
        <v>30</v>
      </c>
      <c r="F94" s="22" t="s">
        <v>18</v>
      </c>
      <c r="G94" s="23" t="s">
        <v>18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20</v>
      </c>
      <c r="D95" s="12" t="s">
        <v>15</v>
      </c>
      <c r="E95" s="16">
        <v>16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13</v>
      </c>
      <c r="D96" s="12" t="s">
        <v>14</v>
      </c>
      <c r="E96" s="13" t="s">
        <v>111</v>
      </c>
      <c r="F96" s="14">
        <v>1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13</v>
      </c>
      <c r="D97" s="12" t="s">
        <v>15</v>
      </c>
      <c r="E97" s="13" t="s">
        <v>111</v>
      </c>
      <c r="F97" s="14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16</v>
      </c>
      <c r="D98" s="12" t="s">
        <v>14</v>
      </c>
      <c r="E98" s="13" t="s">
        <v>111</v>
      </c>
      <c r="F98" s="14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16</v>
      </c>
      <c r="D99" s="12" t="s">
        <v>15</v>
      </c>
      <c r="E99" s="16">
        <v>15</v>
      </c>
      <c r="F99" s="26" t="s">
        <v>18</v>
      </c>
      <c r="G99" s="27" t="s">
        <v>18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6">
        <v>26</v>
      </c>
      <c r="F100" s="22" t="s">
        <v>18</v>
      </c>
      <c r="G100" s="23" t="s">
        <v>18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15</v>
      </c>
      <c r="E101" s="16">
        <v>31</v>
      </c>
      <c r="F101" s="26" t="s">
        <v>18</v>
      </c>
      <c r="G101" s="27" t="s">
        <v>18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19</v>
      </c>
      <c r="D102" s="12" t="s">
        <v>14</v>
      </c>
      <c r="E102" s="16">
        <v>279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19</v>
      </c>
      <c r="D103" s="12" t="s">
        <v>15</v>
      </c>
      <c r="E103" s="16">
        <v>242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20</v>
      </c>
      <c r="D104" s="12" t="s">
        <v>14</v>
      </c>
      <c r="E104" s="13">
        <v>1117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20</v>
      </c>
      <c r="D105" s="12" t="s">
        <v>15</v>
      </c>
      <c r="E105" s="16">
        <v>757</v>
      </c>
      <c r="F105" s="26" t="s">
        <v>18</v>
      </c>
      <c r="G105" s="27" t="s">
        <v>18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14</v>
      </c>
      <c r="E106" s="13" t="s">
        <v>111</v>
      </c>
      <c r="F106" s="14">
        <v>1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15</v>
      </c>
      <c r="E107" s="13" t="s">
        <v>111</v>
      </c>
      <c r="F107" s="14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19</v>
      </c>
      <c r="D108" s="12" t="s">
        <v>14</v>
      </c>
      <c r="E108" s="16">
        <v>29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15</v>
      </c>
      <c r="E109" s="16">
        <v>29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14</v>
      </c>
      <c r="E110" s="16">
        <v>143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20</v>
      </c>
      <c r="D111" s="12" t="s">
        <v>15</v>
      </c>
      <c r="E111" s="16">
        <v>102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16</v>
      </c>
      <c r="D112" s="12" t="s">
        <v>14</v>
      </c>
      <c r="E112" s="13" t="s">
        <v>111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16</v>
      </c>
      <c r="D113" s="12" t="s">
        <v>15</v>
      </c>
      <c r="E113" s="13" t="s">
        <v>111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17</v>
      </c>
      <c r="D114" s="12" t="s">
        <v>14</v>
      </c>
      <c r="E114" s="13" t="s">
        <v>111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15</v>
      </c>
      <c r="E115" s="13" t="s">
        <v>111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14</v>
      </c>
      <c r="E116" s="16">
        <v>47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15</v>
      </c>
      <c r="E117" s="16">
        <v>59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20</v>
      </c>
      <c r="D118" s="12" t="s">
        <v>14</v>
      </c>
      <c r="E118" s="16">
        <v>141</v>
      </c>
      <c r="F118" s="22" t="s">
        <v>18</v>
      </c>
      <c r="G118" s="23" t="s">
        <v>18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15</v>
      </c>
      <c r="E119" s="16">
        <v>109</v>
      </c>
      <c r="F119" s="26" t="s">
        <v>18</v>
      </c>
      <c r="G119" s="27" t="s">
        <v>18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19</v>
      </c>
      <c r="D120" s="12" t="s">
        <v>14</v>
      </c>
      <c r="E120" s="16">
        <v>14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15</v>
      </c>
      <c r="E121" s="13" t="s">
        <v>111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20</v>
      </c>
      <c r="D122" s="12" t="s">
        <v>14</v>
      </c>
      <c r="E122" s="16">
        <v>17</v>
      </c>
      <c r="F122" s="22" t="s">
        <v>18</v>
      </c>
      <c r="G122" s="23" t="s">
        <v>18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20</v>
      </c>
      <c r="D123" s="12" t="s">
        <v>15</v>
      </c>
      <c r="E123" s="13" t="s">
        <v>111</v>
      </c>
      <c r="F123" s="14">
        <v>2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13</v>
      </c>
      <c r="D124" s="12" t="s">
        <v>14</v>
      </c>
      <c r="E124" s="16">
        <v>26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13</v>
      </c>
      <c r="D125" s="12" t="s">
        <v>15</v>
      </c>
      <c r="E125" s="16">
        <v>32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16</v>
      </c>
      <c r="D126" s="12" t="s">
        <v>14</v>
      </c>
      <c r="E126" s="16">
        <v>154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16</v>
      </c>
      <c r="D127" s="12" t="s">
        <v>15</v>
      </c>
      <c r="E127" s="16">
        <v>167</v>
      </c>
      <c r="F127" s="26" t="s">
        <v>18</v>
      </c>
      <c r="G127" s="27" t="s">
        <v>18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17</v>
      </c>
      <c r="D128" s="12" t="s">
        <v>14</v>
      </c>
      <c r="E128" s="16">
        <v>389</v>
      </c>
      <c r="F128" s="22" t="s">
        <v>18</v>
      </c>
      <c r="G128" s="23" t="s">
        <v>18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15</v>
      </c>
      <c r="E129" s="16">
        <v>537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14</v>
      </c>
      <c r="E130" s="13">
        <v>2450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15</v>
      </c>
      <c r="E131" s="13">
        <v>2072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13">
        <v>17604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15</v>
      </c>
      <c r="E133" s="13">
        <v>10832</v>
      </c>
      <c r="F133" s="26" t="s">
        <v>18</v>
      </c>
      <c r="G133" s="27" t="s">
        <v>18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17</v>
      </c>
      <c r="D134" s="12" t="s">
        <v>14</v>
      </c>
      <c r="E134" s="13" t="s">
        <v>111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17</v>
      </c>
      <c r="D135" s="12" t="s">
        <v>15</v>
      </c>
      <c r="E135" s="13" t="s">
        <v>111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19</v>
      </c>
      <c r="D136" s="12" t="s">
        <v>14</v>
      </c>
      <c r="E136" s="16">
        <v>28</v>
      </c>
      <c r="F136" s="22" t="s">
        <v>18</v>
      </c>
      <c r="G136" s="23" t="s">
        <v>18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15</v>
      </c>
      <c r="E137" s="16">
        <v>37</v>
      </c>
      <c r="F137" s="26" t="s">
        <v>18</v>
      </c>
      <c r="G137" s="27" t="s">
        <v>18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20</v>
      </c>
      <c r="D138" s="12" t="s">
        <v>14</v>
      </c>
      <c r="E138" s="16">
        <v>164</v>
      </c>
      <c r="F138" s="22" t="s">
        <v>18</v>
      </c>
      <c r="G138" s="23" t="s">
        <v>18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20</v>
      </c>
      <c r="D139" s="12" t="s">
        <v>15</v>
      </c>
      <c r="E139" s="16">
        <v>139</v>
      </c>
      <c r="F139" s="26" t="s">
        <v>18</v>
      </c>
      <c r="G139" s="27" t="s">
        <v>18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16</v>
      </c>
      <c r="D140" s="12" t="s">
        <v>14</v>
      </c>
      <c r="E140" s="13" t="s">
        <v>111</v>
      </c>
      <c r="F140" s="14">
        <v>1</v>
      </c>
      <c r="G140" s="15" t="s">
        <v>115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17</v>
      </c>
      <c r="D141" s="12" t="s">
        <v>14</v>
      </c>
      <c r="E141" s="13" t="s">
        <v>111</v>
      </c>
      <c r="F141" s="14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15</v>
      </c>
      <c r="E142" s="13" t="s">
        <v>111</v>
      </c>
      <c r="F142" s="14">
        <v>1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19</v>
      </c>
      <c r="D143" s="12" t="s">
        <v>14</v>
      </c>
      <c r="E143" s="16">
        <v>47</v>
      </c>
      <c r="F143" s="26" t="s">
        <v>18</v>
      </c>
      <c r="G143" s="27" t="s">
        <v>18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15</v>
      </c>
      <c r="E144" s="16">
        <v>53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14</v>
      </c>
      <c r="E145" s="16">
        <v>178</v>
      </c>
      <c r="F145" s="26" t="s">
        <v>18</v>
      </c>
      <c r="G145" s="27" t="s">
        <v>18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15</v>
      </c>
      <c r="E146" s="16">
        <v>114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17</v>
      </c>
      <c r="D147" s="12" t="s">
        <v>15</v>
      </c>
      <c r="E147" s="13" t="s">
        <v>111</v>
      </c>
      <c r="F147" s="14">
        <v>1</v>
      </c>
      <c r="G147" s="15" t="s">
        <v>115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19</v>
      </c>
      <c r="D148" s="12" t="s">
        <v>14</v>
      </c>
      <c r="E148" s="13" t="s">
        <v>111</v>
      </c>
      <c r="F148" s="14">
        <v>1</v>
      </c>
      <c r="G148" s="15" t="s">
        <v>115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19</v>
      </c>
      <c r="D149" s="12" t="s">
        <v>15</v>
      </c>
      <c r="E149" s="13" t="s">
        <v>111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20</v>
      </c>
      <c r="D150" s="12" t="s">
        <v>14</v>
      </c>
      <c r="E150" s="16">
        <v>19</v>
      </c>
      <c r="F150" s="22" t="s">
        <v>18</v>
      </c>
      <c r="G150" s="23" t="s">
        <v>18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20</v>
      </c>
      <c r="D151" s="12" t="s">
        <v>15</v>
      </c>
      <c r="E151" s="16">
        <v>12</v>
      </c>
      <c r="F151" s="26" t="s">
        <v>18</v>
      </c>
      <c r="G151" s="27" t="s">
        <v>18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16</v>
      </c>
      <c r="D152" s="12" t="s">
        <v>14</v>
      </c>
      <c r="E152" s="13" t="s">
        <v>111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16</v>
      </c>
      <c r="D153" s="12" t="s">
        <v>15</v>
      </c>
      <c r="E153" s="13" t="s">
        <v>111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17</v>
      </c>
      <c r="D154" s="12" t="s">
        <v>14</v>
      </c>
      <c r="E154" s="13" t="s">
        <v>111</v>
      </c>
      <c r="F154" s="14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19</v>
      </c>
      <c r="D155" s="12" t="s">
        <v>14</v>
      </c>
      <c r="E155" s="16">
        <v>28</v>
      </c>
      <c r="F155" s="26" t="s">
        <v>18</v>
      </c>
      <c r="G155" s="27" t="s">
        <v>18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19</v>
      </c>
      <c r="D156" s="12" t="s">
        <v>15</v>
      </c>
      <c r="E156" s="16">
        <v>18</v>
      </c>
      <c r="F156" s="22" t="s">
        <v>18</v>
      </c>
      <c r="G156" s="23" t="s">
        <v>18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20</v>
      </c>
      <c r="D157" s="12" t="s">
        <v>14</v>
      </c>
      <c r="E157" s="16">
        <v>96</v>
      </c>
      <c r="F157" s="26" t="s">
        <v>18</v>
      </c>
      <c r="G157" s="27" t="s">
        <v>18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20</v>
      </c>
      <c r="D158" s="12" t="s">
        <v>15</v>
      </c>
      <c r="E158" s="16">
        <v>64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16</v>
      </c>
      <c r="D159" s="12" t="s">
        <v>14</v>
      </c>
      <c r="E159" s="13" t="s">
        <v>111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16</v>
      </c>
      <c r="D160" s="12" t="s">
        <v>15</v>
      </c>
      <c r="E160" s="13" t="s">
        <v>111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17</v>
      </c>
      <c r="D161" s="12" t="s">
        <v>14</v>
      </c>
      <c r="E161" s="16">
        <v>14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17</v>
      </c>
      <c r="D162" s="12" t="s">
        <v>15</v>
      </c>
      <c r="E162" s="13" t="s">
        <v>111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14</v>
      </c>
      <c r="E163" s="16">
        <v>68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19</v>
      </c>
      <c r="D164" s="12" t="s">
        <v>15</v>
      </c>
      <c r="E164" s="16">
        <v>51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20</v>
      </c>
      <c r="D165" s="12" t="s">
        <v>14</v>
      </c>
      <c r="E165" s="16">
        <v>306</v>
      </c>
      <c r="F165" s="26" t="s">
        <v>18</v>
      </c>
      <c r="G165" s="27" t="s">
        <v>18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20</v>
      </c>
      <c r="D166" s="12" t="s">
        <v>15</v>
      </c>
      <c r="E166" s="16">
        <v>204</v>
      </c>
      <c r="F166" s="22" t="s">
        <v>18</v>
      </c>
      <c r="G166" s="23" t="s">
        <v>18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19</v>
      </c>
      <c r="D167" s="12" t="s">
        <v>14</v>
      </c>
      <c r="E167" s="13" t="s">
        <v>111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19</v>
      </c>
      <c r="D168" s="12" t="s">
        <v>15</v>
      </c>
      <c r="E168" s="13" t="s">
        <v>111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20</v>
      </c>
      <c r="D169" s="12" t="s">
        <v>14</v>
      </c>
      <c r="E169" s="16">
        <v>16</v>
      </c>
      <c r="F169" s="26" t="s">
        <v>18</v>
      </c>
      <c r="G169" s="27" t="s">
        <v>18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20</v>
      </c>
      <c r="D170" s="12" t="s">
        <v>15</v>
      </c>
      <c r="E170" s="16">
        <v>13</v>
      </c>
      <c r="F170" s="22" t="s">
        <v>18</v>
      </c>
      <c r="G170" s="23" t="s">
        <v>18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17</v>
      </c>
      <c r="D171" s="12" t="s">
        <v>14</v>
      </c>
      <c r="E171" s="13" t="s">
        <v>111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19</v>
      </c>
      <c r="D172" s="12" t="s">
        <v>14</v>
      </c>
      <c r="E172" s="13" t="s">
        <v>111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20</v>
      </c>
      <c r="D173" s="12" t="s">
        <v>14</v>
      </c>
      <c r="E173" s="13" t="s">
        <v>111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20</v>
      </c>
      <c r="D174" s="12" t="s">
        <v>15</v>
      </c>
      <c r="E174" s="13" t="s">
        <v>111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13</v>
      </c>
      <c r="D175" s="12" t="s">
        <v>15</v>
      </c>
      <c r="E175" s="13" t="s">
        <v>111</v>
      </c>
      <c r="F175" s="14">
        <v>1</v>
      </c>
      <c r="G175" s="15" t="s">
        <v>115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16</v>
      </c>
      <c r="D176" s="12" t="s">
        <v>15</v>
      </c>
      <c r="E176" s="13" t="s">
        <v>111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17</v>
      </c>
      <c r="D177" s="12" t="s">
        <v>14</v>
      </c>
      <c r="E177" s="16">
        <v>13</v>
      </c>
      <c r="F177" s="26" t="s">
        <v>18</v>
      </c>
      <c r="G177" s="27" t="s">
        <v>18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17</v>
      </c>
      <c r="D178" s="12" t="s">
        <v>15</v>
      </c>
      <c r="E178" s="16">
        <v>18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19</v>
      </c>
      <c r="D179" s="12" t="s">
        <v>14</v>
      </c>
      <c r="E179" s="16">
        <v>144</v>
      </c>
      <c r="F179" s="26" t="s">
        <v>18</v>
      </c>
      <c r="G179" s="27" t="s">
        <v>18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19</v>
      </c>
      <c r="D180" s="12" t="s">
        <v>15</v>
      </c>
      <c r="E180" s="16">
        <v>148</v>
      </c>
      <c r="F180" s="22" t="s">
        <v>18</v>
      </c>
      <c r="G180" s="23" t="s">
        <v>18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20</v>
      </c>
      <c r="D181" s="12" t="s">
        <v>14</v>
      </c>
      <c r="E181" s="16">
        <v>672</v>
      </c>
      <c r="F181" s="26" t="s">
        <v>18</v>
      </c>
      <c r="G181" s="27" t="s">
        <v>18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20</v>
      </c>
      <c r="D182" s="12" t="s">
        <v>15</v>
      </c>
      <c r="E182" s="16">
        <v>432</v>
      </c>
      <c r="F182" s="22" t="s">
        <v>18</v>
      </c>
      <c r="G182" s="23" t="s">
        <v>18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16</v>
      </c>
      <c r="D183" s="12" t="s">
        <v>14</v>
      </c>
      <c r="E183" s="13" t="s">
        <v>111</v>
      </c>
      <c r="F183" s="14">
        <v>1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16</v>
      </c>
      <c r="D184" s="12" t="s">
        <v>15</v>
      </c>
      <c r="E184" s="13" t="s">
        <v>111</v>
      </c>
      <c r="F184" s="14">
        <v>1</v>
      </c>
      <c r="G184" s="15" t="s">
        <v>115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17</v>
      </c>
      <c r="D185" s="12" t="s">
        <v>14</v>
      </c>
      <c r="E185" s="13" t="s">
        <v>111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17</v>
      </c>
      <c r="D186" s="12" t="s">
        <v>15</v>
      </c>
      <c r="E186" s="13" t="s">
        <v>111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14</v>
      </c>
      <c r="E187" s="16">
        <v>19</v>
      </c>
      <c r="F187" s="26" t="s">
        <v>18</v>
      </c>
      <c r="G187" s="27" t="s">
        <v>18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19</v>
      </c>
      <c r="D188" s="12" t="s">
        <v>15</v>
      </c>
      <c r="E188" s="16">
        <v>12</v>
      </c>
      <c r="F188" s="22" t="s">
        <v>18</v>
      </c>
      <c r="G188" s="23" t="s">
        <v>18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20</v>
      </c>
      <c r="D189" s="12" t="s">
        <v>14</v>
      </c>
      <c r="E189" s="16">
        <v>75</v>
      </c>
      <c r="F189" s="26" t="s">
        <v>18</v>
      </c>
      <c r="G189" s="27" t="s">
        <v>18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20</v>
      </c>
      <c r="D190" s="12" t="s">
        <v>15</v>
      </c>
      <c r="E190" s="16">
        <v>68</v>
      </c>
      <c r="F190" s="22" t="s">
        <v>18</v>
      </c>
      <c r="G190" s="23" t="s">
        <v>18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17</v>
      </c>
      <c r="D191" s="12" t="s">
        <v>15</v>
      </c>
      <c r="E191" s="13" t="s">
        <v>111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19</v>
      </c>
      <c r="D192" s="12" t="s">
        <v>14</v>
      </c>
      <c r="E192" s="16">
        <v>15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15</v>
      </c>
      <c r="E193" s="16">
        <v>12</v>
      </c>
      <c r="F193" s="26" t="s">
        <v>18</v>
      </c>
      <c r="G193" s="27" t="s">
        <v>18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20</v>
      </c>
      <c r="D194" s="12" t="s">
        <v>14</v>
      </c>
      <c r="E194" s="16">
        <v>62</v>
      </c>
      <c r="F194" s="22" t="s">
        <v>18</v>
      </c>
      <c r="G194" s="23" t="s">
        <v>18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20</v>
      </c>
      <c r="D195" s="12" t="s">
        <v>15</v>
      </c>
      <c r="E195" s="16">
        <v>34</v>
      </c>
      <c r="F195" s="26" t="s">
        <v>18</v>
      </c>
      <c r="G195" s="27" t="s">
        <v>18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13</v>
      </c>
      <c r="D196" s="12" t="s">
        <v>14</v>
      </c>
      <c r="E196" s="13" t="s">
        <v>111</v>
      </c>
      <c r="F196" s="14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16</v>
      </c>
      <c r="D197" s="12" t="s">
        <v>14</v>
      </c>
      <c r="E197" s="16">
        <v>11</v>
      </c>
      <c r="F197" s="26" t="s">
        <v>18</v>
      </c>
      <c r="G197" s="27" t="s">
        <v>18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16</v>
      </c>
      <c r="D198" s="12" t="s">
        <v>15</v>
      </c>
      <c r="E198" s="16">
        <v>15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17</v>
      </c>
      <c r="D199" s="12" t="s">
        <v>14</v>
      </c>
      <c r="E199" s="16">
        <v>37</v>
      </c>
      <c r="F199" s="26" t="s">
        <v>18</v>
      </c>
      <c r="G199" s="27" t="s">
        <v>18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17</v>
      </c>
      <c r="D200" s="12" t="s">
        <v>15</v>
      </c>
      <c r="E200" s="16">
        <v>75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19</v>
      </c>
      <c r="D201" s="12" t="s">
        <v>14</v>
      </c>
      <c r="E201" s="16">
        <v>412</v>
      </c>
      <c r="F201" s="26" t="s">
        <v>18</v>
      </c>
      <c r="G201" s="27" t="s">
        <v>18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15</v>
      </c>
      <c r="E202" s="16">
        <v>415</v>
      </c>
      <c r="F202" s="22" t="s">
        <v>18</v>
      </c>
      <c r="G202" s="23" t="s">
        <v>18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20</v>
      </c>
      <c r="D203" s="12" t="s">
        <v>14</v>
      </c>
      <c r="E203" s="13">
        <v>4421</v>
      </c>
      <c r="F203" s="26" t="s">
        <v>18</v>
      </c>
      <c r="G203" s="27" t="s">
        <v>18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20</v>
      </c>
      <c r="D204" s="12" t="s">
        <v>15</v>
      </c>
      <c r="E204" s="13">
        <v>2629</v>
      </c>
      <c r="F204" s="22" t="s">
        <v>18</v>
      </c>
      <c r="G204" s="23" t="s">
        <v>18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16</v>
      </c>
      <c r="D205" s="12" t="s">
        <v>14</v>
      </c>
      <c r="E205" s="13" t="s">
        <v>111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16</v>
      </c>
      <c r="D206" s="12" t="s">
        <v>15</v>
      </c>
      <c r="E206" s="16">
        <v>12</v>
      </c>
      <c r="F206" s="22" t="s">
        <v>18</v>
      </c>
      <c r="G206" s="23" t="s">
        <v>18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17</v>
      </c>
      <c r="D207" s="12" t="s">
        <v>14</v>
      </c>
      <c r="E207" s="13" t="s">
        <v>111</v>
      </c>
      <c r="F207" s="14">
        <v>1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17</v>
      </c>
      <c r="D208" s="12" t="s">
        <v>15</v>
      </c>
      <c r="E208" s="16">
        <v>39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14</v>
      </c>
      <c r="E209" s="16">
        <v>64</v>
      </c>
      <c r="F209" s="26" t="s">
        <v>18</v>
      </c>
      <c r="G209" s="27" t="s">
        <v>18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19</v>
      </c>
      <c r="D210" s="12" t="s">
        <v>15</v>
      </c>
      <c r="E210" s="16">
        <v>66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20</v>
      </c>
      <c r="D211" s="12" t="s">
        <v>14</v>
      </c>
      <c r="E211" s="16">
        <v>301</v>
      </c>
      <c r="F211" s="26" t="s">
        <v>18</v>
      </c>
      <c r="G211" s="27" t="s">
        <v>18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20</v>
      </c>
      <c r="D212" s="12" t="s">
        <v>15</v>
      </c>
      <c r="E212" s="16">
        <v>131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19</v>
      </c>
      <c r="D213" s="12" t="s">
        <v>14</v>
      </c>
      <c r="E213" s="13" t="s">
        <v>111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19</v>
      </c>
      <c r="D214" s="12" t="s">
        <v>15</v>
      </c>
      <c r="E214" s="13" t="s">
        <v>111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20</v>
      </c>
      <c r="D215" s="12" t="s">
        <v>14</v>
      </c>
      <c r="E215" s="16">
        <v>18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20</v>
      </c>
      <c r="D216" s="12" t="s">
        <v>15</v>
      </c>
      <c r="E216" s="16">
        <v>13</v>
      </c>
      <c r="F216" s="22" t="s">
        <v>18</v>
      </c>
      <c r="G216" s="23" t="s">
        <v>18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13</v>
      </c>
      <c r="D217" s="12" t="s">
        <v>14</v>
      </c>
      <c r="E217" s="13" t="s">
        <v>111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13</v>
      </c>
      <c r="D218" s="12" t="s">
        <v>15</v>
      </c>
      <c r="E218" s="13" t="s">
        <v>111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16</v>
      </c>
      <c r="D219" s="12" t="s">
        <v>14</v>
      </c>
      <c r="E219" s="16">
        <v>21</v>
      </c>
      <c r="F219" s="26" t="s">
        <v>18</v>
      </c>
      <c r="G219" s="27" t="s">
        <v>18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16</v>
      </c>
      <c r="D220" s="12" t="s">
        <v>15</v>
      </c>
      <c r="E220" s="16">
        <v>22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17</v>
      </c>
      <c r="D221" s="12" t="s">
        <v>14</v>
      </c>
      <c r="E221" s="16">
        <v>85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17</v>
      </c>
      <c r="D222" s="12" t="s">
        <v>15</v>
      </c>
      <c r="E222" s="16">
        <v>76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19</v>
      </c>
      <c r="D223" s="12" t="s">
        <v>14</v>
      </c>
      <c r="E223" s="16">
        <v>400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19</v>
      </c>
      <c r="D224" s="12" t="s">
        <v>15</v>
      </c>
      <c r="E224" s="16">
        <v>364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20</v>
      </c>
      <c r="D225" s="12" t="s">
        <v>14</v>
      </c>
      <c r="E225" s="13">
        <v>2258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20</v>
      </c>
      <c r="D226" s="12" t="s">
        <v>15</v>
      </c>
      <c r="E226" s="13">
        <v>1198</v>
      </c>
      <c r="F226" s="22" t="s">
        <v>18</v>
      </c>
      <c r="G226" s="23" t="s">
        <v>18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13</v>
      </c>
      <c r="D227" s="12" t="s">
        <v>14</v>
      </c>
      <c r="E227" s="13" t="s">
        <v>111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13</v>
      </c>
      <c r="D228" s="12" t="s">
        <v>15</v>
      </c>
      <c r="E228" s="13" t="s">
        <v>111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16</v>
      </c>
      <c r="D229" s="12" t="s">
        <v>14</v>
      </c>
      <c r="E229" s="16">
        <v>11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16</v>
      </c>
      <c r="D230" s="12" t="s">
        <v>15</v>
      </c>
      <c r="E230" s="16">
        <v>14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17</v>
      </c>
      <c r="D231" s="12" t="s">
        <v>14</v>
      </c>
      <c r="E231" s="16">
        <v>29</v>
      </c>
      <c r="F231" s="26" t="s">
        <v>18</v>
      </c>
      <c r="G231" s="27" t="s">
        <v>18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17</v>
      </c>
      <c r="D232" s="12" t="s">
        <v>15</v>
      </c>
      <c r="E232" s="16">
        <v>27</v>
      </c>
      <c r="F232" s="22" t="s">
        <v>18</v>
      </c>
      <c r="G232" s="23" t="s">
        <v>18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19</v>
      </c>
      <c r="D233" s="12" t="s">
        <v>14</v>
      </c>
      <c r="E233" s="16">
        <v>189</v>
      </c>
      <c r="F233" s="26" t="s">
        <v>18</v>
      </c>
      <c r="G233" s="27" t="s">
        <v>18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19</v>
      </c>
      <c r="D234" s="12" t="s">
        <v>15</v>
      </c>
      <c r="E234" s="16">
        <v>181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20</v>
      </c>
      <c r="D235" s="12" t="s">
        <v>14</v>
      </c>
      <c r="E235" s="16">
        <v>822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20</v>
      </c>
      <c r="D236" s="12" t="s">
        <v>15</v>
      </c>
      <c r="E236" s="16">
        <v>471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16</v>
      </c>
      <c r="D237" s="12" t="s">
        <v>14</v>
      </c>
      <c r="E237" s="13" t="s">
        <v>111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16</v>
      </c>
      <c r="D238" s="12" t="s">
        <v>15</v>
      </c>
      <c r="E238" s="13" t="s">
        <v>111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19</v>
      </c>
      <c r="D239" s="12" t="s">
        <v>14</v>
      </c>
      <c r="E239" s="13" t="s">
        <v>111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19</v>
      </c>
      <c r="D240" s="12" t="s">
        <v>15</v>
      </c>
      <c r="E240" s="13" t="s">
        <v>111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20</v>
      </c>
      <c r="D241" s="12" t="s">
        <v>14</v>
      </c>
      <c r="E241" s="16">
        <v>42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53</v>
      </c>
      <c r="C242" s="12" t="s">
        <v>20</v>
      </c>
      <c r="D242" s="12" t="s">
        <v>15</v>
      </c>
      <c r="E242" s="16">
        <v>26</v>
      </c>
      <c r="F242" s="22" t="s">
        <v>18</v>
      </c>
      <c r="G242" s="23" t="s">
        <v>18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13</v>
      </c>
      <c r="D243" s="12" t="s">
        <v>14</v>
      </c>
      <c r="E243" s="13" t="s">
        <v>111</v>
      </c>
      <c r="F243" s="14">
        <v>1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13</v>
      </c>
      <c r="D244" s="12" t="s">
        <v>15</v>
      </c>
      <c r="E244" s="13" t="s">
        <v>111</v>
      </c>
      <c r="F244" s="14">
        <v>1</v>
      </c>
      <c r="G244" s="15" t="s">
        <v>115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16</v>
      </c>
      <c r="D245" s="12" t="s">
        <v>14</v>
      </c>
      <c r="E245" s="16">
        <v>21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16</v>
      </c>
      <c r="D246" s="12" t="s">
        <v>15</v>
      </c>
      <c r="E246" s="16">
        <v>36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17</v>
      </c>
      <c r="D247" s="12" t="s">
        <v>14</v>
      </c>
      <c r="E247" s="16">
        <v>81</v>
      </c>
      <c r="F247" s="26" t="s">
        <v>18</v>
      </c>
      <c r="G247" s="27" t="s">
        <v>18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17</v>
      </c>
      <c r="D248" s="12" t="s">
        <v>15</v>
      </c>
      <c r="E248" s="16">
        <v>70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19</v>
      </c>
      <c r="D249" s="12" t="s">
        <v>14</v>
      </c>
      <c r="E249" s="16">
        <v>560</v>
      </c>
      <c r="F249" s="26" t="s">
        <v>18</v>
      </c>
      <c r="G249" s="27" t="s">
        <v>18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19</v>
      </c>
      <c r="D250" s="12" t="s">
        <v>15</v>
      </c>
      <c r="E250" s="16">
        <v>462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20</v>
      </c>
      <c r="D251" s="12" t="s">
        <v>14</v>
      </c>
      <c r="E251" s="13">
        <v>2252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20</v>
      </c>
      <c r="D252" s="12" t="s">
        <v>15</v>
      </c>
      <c r="E252" s="13">
        <v>1298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13</v>
      </c>
      <c r="D253" s="12" t="s">
        <v>14</v>
      </c>
      <c r="E253" s="13" t="s">
        <v>111</v>
      </c>
      <c r="F253" s="14">
        <v>1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13</v>
      </c>
      <c r="D254" s="12" t="s">
        <v>15</v>
      </c>
      <c r="E254" s="13" t="s">
        <v>111</v>
      </c>
      <c r="F254" s="14">
        <v>1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16</v>
      </c>
      <c r="D255" s="12" t="s">
        <v>14</v>
      </c>
      <c r="E255" s="16">
        <v>21</v>
      </c>
      <c r="F255" s="26" t="s">
        <v>18</v>
      </c>
      <c r="G255" s="27" t="s">
        <v>18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16</v>
      </c>
      <c r="D256" s="12" t="s">
        <v>15</v>
      </c>
      <c r="E256" s="16">
        <v>28</v>
      </c>
      <c r="F256" s="22" t="s">
        <v>18</v>
      </c>
      <c r="G256" s="23" t="s">
        <v>18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17</v>
      </c>
      <c r="D257" s="12" t="s">
        <v>14</v>
      </c>
      <c r="E257" s="16">
        <v>66</v>
      </c>
      <c r="F257" s="26" t="s">
        <v>18</v>
      </c>
      <c r="G257" s="27" t="s">
        <v>18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17</v>
      </c>
      <c r="D258" s="12" t="s">
        <v>15</v>
      </c>
      <c r="E258" s="16">
        <v>77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19</v>
      </c>
      <c r="D259" s="12" t="s">
        <v>14</v>
      </c>
      <c r="E259" s="16">
        <v>449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19</v>
      </c>
      <c r="D260" s="12" t="s">
        <v>15</v>
      </c>
      <c r="E260" s="16">
        <v>457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20</v>
      </c>
      <c r="D261" s="12" t="s">
        <v>14</v>
      </c>
      <c r="E261" s="13">
        <v>2866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20</v>
      </c>
      <c r="D262" s="12" t="s">
        <v>15</v>
      </c>
      <c r="E262" s="13">
        <v>1809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16</v>
      </c>
      <c r="D263" s="12" t="s">
        <v>15</v>
      </c>
      <c r="E263" s="13" t="s">
        <v>111</v>
      </c>
      <c r="F263" s="14">
        <v>1</v>
      </c>
      <c r="G263" s="15" t="s">
        <v>115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17</v>
      </c>
      <c r="D264" s="12" t="s">
        <v>14</v>
      </c>
      <c r="E264" s="13" t="s">
        <v>111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17</v>
      </c>
      <c r="D265" s="12" t="s">
        <v>15</v>
      </c>
      <c r="E265" s="13" t="s">
        <v>111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19</v>
      </c>
      <c r="D266" s="12" t="s">
        <v>14</v>
      </c>
      <c r="E266" s="16">
        <v>73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19</v>
      </c>
      <c r="D267" s="12" t="s">
        <v>15</v>
      </c>
      <c r="E267" s="16">
        <v>113</v>
      </c>
      <c r="F267" s="26" t="s">
        <v>18</v>
      </c>
      <c r="G267" s="27" t="s">
        <v>18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20</v>
      </c>
      <c r="D268" s="12" t="s">
        <v>14</v>
      </c>
      <c r="E268" s="13">
        <v>1003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20</v>
      </c>
      <c r="D269" s="12" t="s">
        <v>15</v>
      </c>
      <c r="E269" s="16">
        <v>697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13</v>
      </c>
      <c r="D270" s="12" t="s">
        <v>14</v>
      </c>
      <c r="E270" s="13" t="s">
        <v>111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13</v>
      </c>
      <c r="D271" s="12" t="s">
        <v>15</v>
      </c>
      <c r="E271" s="13" t="s">
        <v>111</v>
      </c>
      <c r="F271" s="14">
        <v>1</v>
      </c>
      <c r="G271" s="15" t="s">
        <v>115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16</v>
      </c>
      <c r="D272" s="12" t="s">
        <v>14</v>
      </c>
      <c r="E272" s="13" t="s">
        <v>111</v>
      </c>
      <c r="F272" s="14">
        <v>1</v>
      </c>
      <c r="G272" s="15" t="s">
        <v>115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16</v>
      </c>
      <c r="D273" s="12" t="s">
        <v>15</v>
      </c>
      <c r="E273" s="13" t="s">
        <v>111</v>
      </c>
      <c r="F273" s="14">
        <v>1</v>
      </c>
      <c r="G273" s="15" t="s">
        <v>115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17</v>
      </c>
      <c r="D274" s="12" t="s">
        <v>14</v>
      </c>
      <c r="E274" s="16">
        <v>19</v>
      </c>
      <c r="F274" s="22" t="s">
        <v>18</v>
      </c>
      <c r="G274" s="23" t="s">
        <v>18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17</v>
      </c>
      <c r="D275" s="12" t="s">
        <v>15</v>
      </c>
      <c r="E275" s="16">
        <v>21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19</v>
      </c>
      <c r="D276" s="12" t="s">
        <v>14</v>
      </c>
      <c r="E276" s="16">
        <v>196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15</v>
      </c>
      <c r="E277" s="16">
        <v>179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20</v>
      </c>
      <c r="D278" s="12" t="s">
        <v>14</v>
      </c>
      <c r="E278" s="16">
        <v>970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20</v>
      </c>
      <c r="D279" s="12" t="s">
        <v>15</v>
      </c>
      <c r="E279" s="16">
        <v>631</v>
      </c>
      <c r="F279" s="26" t="s">
        <v>18</v>
      </c>
      <c r="G279" s="27" t="s">
        <v>18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16</v>
      </c>
      <c r="D280" s="12" t="s">
        <v>15</v>
      </c>
      <c r="E280" s="13" t="s">
        <v>111</v>
      </c>
      <c r="F280" s="14">
        <v>1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17</v>
      </c>
      <c r="D281" s="12" t="s">
        <v>14</v>
      </c>
      <c r="E281" s="13" t="s">
        <v>111</v>
      </c>
      <c r="F281" s="14">
        <v>1</v>
      </c>
      <c r="G281" s="15" t="s">
        <v>115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17</v>
      </c>
      <c r="D282" s="12" t="s">
        <v>15</v>
      </c>
      <c r="E282" s="13" t="s">
        <v>111</v>
      </c>
      <c r="F282" s="14">
        <v>1</v>
      </c>
      <c r="G282" s="15" t="s">
        <v>115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19</v>
      </c>
      <c r="D283" s="12" t="s">
        <v>14</v>
      </c>
      <c r="E283" s="16">
        <v>31</v>
      </c>
      <c r="F283" s="26" t="s">
        <v>18</v>
      </c>
      <c r="G283" s="27" t="s">
        <v>18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19</v>
      </c>
      <c r="D284" s="12" t="s">
        <v>15</v>
      </c>
      <c r="E284" s="16">
        <v>56</v>
      </c>
      <c r="F284" s="22" t="s">
        <v>18</v>
      </c>
      <c r="G284" s="23" t="s">
        <v>18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20</v>
      </c>
      <c r="D285" s="12" t="s">
        <v>14</v>
      </c>
      <c r="E285" s="16">
        <v>193</v>
      </c>
      <c r="F285" s="26" t="s">
        <v>18</v>
      </c>
      <c r="G285" s="27" t="s">
        <v>18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20</v>
      </c>
      <c r="D286" s="12" t="s">
        <v>15</v>
      </c>
      <c r="E286" s="16">
        <v>116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13</v>
      </c>
      <c r="D287" s="12" t="s">
        <v>14</v>
      </c>
      <c r="E287" s="13" t="s">
        <v>111</v>
      </c>
      <c r="F287" s="14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16</v>
      </c>
      <c r="D288" s="12" t="s">
        <v>14</v>
      </c>
      <c r="E288" s="13" t="s">
        <v>111</v>
      </c>
      <c r="F288" s="14">
        <v>1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16</v>
      </c>
      <c r="D289" s="12" t="s">
        <v>15</v>
      </c>
      <c r="E289" s="13" t="s">
        <v>111</v>
      </c>
      <c r="F289" s="14">
        <v>1</v>
      </c>
      <c r="G289" s="15" t="s">
        <v>115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17</v>
      </c>
      <c r="D290" s="12" t="s">
        <v>14</v>
      </c>
      <c r="E290" s="16">
        <v>13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17</v>
      </c>
      <c r="D291" s="12" t="s">
        <v>15</v>
      </c>
      <c r="E291" s="16">
        <v>17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19</v>
      </c>
      <c r="D292" s="12" t="s">
        <v>14</v>
      </c>
      <c r="E292" s="16">
        <v>75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15</v>
      </c>
      <c r="E293" s="16">
        <v>99</v>
      </c>
      <c r="F293" s="26" t="s">
        <v>18</v>
      </c>
      <c r="G293" s="27" t="s">
        <v>18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20</v>
      </c>
      <c r="D294" s="12" t="s">
        <v>14</v>
      </c>
      <c r="E294" s="16">
        <v>885</v>
      </c>
      <c r="F294" s="22" t="s">
        <v>18</v>
      </c>
      <c r="G294" s="23" t="s">
        <v>18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20</v>
      </c>
      <c r="D295" s="12" t="s">
        <v>15</v>
      </c>
      <c r="E295" s="16">
        <v>498</v>
      </c>
      <c r="F295" s="26" t="s">
        <v>18</v>
      </c>
      <c r="G295" s="27" t="s">
        <v>18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13</v>
      </c>
      <c r="D296" s="12" t="s">
        <v>14</v>
      </c>
      <c r="E296" s="13" t="s">
        <v>111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13</v>
      </c>
      <c r="D297" s="12" t="s">
        <v>15</v>
      </c>
      <c r="E297" s="13" t="s">
        <v>111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16</v>
      </c>
      <c r="D298" s="12" t="s">
        <v>14</v>
      </c>
      <c r="E298" s="13" t="s">
        <v>111</v>
      </c>
      <c r="F298" s="14">
        <v>1</v>
      </c>
      <c r="G298" s="15" t="s">
        <v>115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16</v>
      </c>
      <c r="D299" s="12" t="s">
        <v>15</v>
      </c>
      <c r="E299" s="13" t="s">
        <v>111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17</v>
      </c>
      <c r="D300" s="12" t="s">
        <v>14</v>
      </c>
      <c r="E300" s="13" t="s">
        <v>111</v>
      </c>
      <c r="F300" s="14">
        <v>1</v>
      </c>
      <c r="G300" s="15" t="s">
        <v>115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17</v>
      </c>
      <c r="D301" s="12" t="s">
        <v>15</v>
      </c>
      <c r="E301" s="13" t="s">
        <v>111</v>
      </c>
      <c r="F301" s="14">
        <v>1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19</v>
      </c>
      <c r="D302" s="12" t="s">
        <v>14</v>
      </c>
      <c r="E302" s="16">
        <v>60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19</v>
      </c>
      <c r="D303" s="12" t="s">
        <v>15</v>
      </c>
      <c r="E303" s="16">
        <v>52</v>
      </c>
      <c r="F303" s="26" t="s">
        <v>18</v>
      </c>
      <c r="G303" s="27" t="s">
        <v>18</v>
      </c>
    </row>
    <row r="304" spans="1:7" ht="17.100000000000001" customHeight="1" x14ac:dyDescent="0.3">
      <c r="A304" s="12" t="s">
        <v>11</v>
      </c>
      <c r="B304" s="12" t="s">
        <v>60</v>
      </c>
      <c r="C304" s="12" t="s">
        <v>20</v>
      </c>
      <c r="D304" s="12" t="s">
        <v>14</v>
      </c>
      <c r="E304" s="16">
        <v>286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60</v>
      </c>
      <c r="C305" s="12" t="s">
        <v>20</v>
      </c>
      <c r="D305" s="12" t="s">
        <v>15</v>
      </c>
      <c r="E305" s="16">
        <v>179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13</v>
      </c>
      <c r="D306" s="12" t="s">
        <v>14</v>
      </c>
      <c r="E306" s="13" t="s">
        <v>111</v>
      </c>
      <c r="F306" s="14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16</v>
      </c>
      <c r="D307" s="12" t="s">
        <v>14</v>
      </c>
      <c r="E307" s="13" t="s">
        <v>111</v>
      </c>
      <c r="F307" s="14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16</v>
      </c>
      <c r="D308" s="12" t="s">
        <v>15</v>
      </c>
      <c r="E308" s="13" t="s">
        <v>111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17</v>
      </c>
      <c r="D309" s="12" t="s">
        <v>14</v>
      </c>
      <c r="E309" s="16">
        <v>23</v>
      </c>
      <c r="F309" s="26" t="s">
        <v>18</v>
      </c>
      <c r="G309" s="27" t="s">
        <v>18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17</v>
      </c>
      <c r="D310" s="12" t="s">
        <v>15</v>
      </c>
      <c r="E310" s="16">
        <v>52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19</v>
      </c>
      <c r="D311" s="12" t="s">
        <v>14</v>
      </c>
      <c r="E311" s="16">
        <v>220</v>
      </c>
      <c r="F311" s="26" t="s">
        <v>18</v>
      </c>
      <c r="G311" s="27" t="s">
        <v>18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19</v>
      </c>
      <c r="D312" s="12" t="s">
        <v>15</v>
      </c>
      <c r="E312" s="16">
        <v>277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20</v>
      </c>
      <c r="D313" s="12" t="s">
        <v>14</v>
      </c>
      <c r="E313" s="13">
        <v>2752</v>
      </c>
      <c r="F313" s="26" t="s">
        <v>18</v>
      </c>
      <c r="G313" s="27" t="s">
        <v>18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20</v>
      </c>
      <c r="D314" s="12" t="s">
        <v>15</v>
      </c>
      <c r="E314" s="13">
        <v>1713</v>
      </c>
      <c r="F314" s="22" t="s">
        <v>18</v>
      </c>
      <c r="G314" s="23" t="s">
        <v>18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16</v>
      </c>
      <c r="D315" s="12" t="s">
        <v>14</v>
      </c>
      <c r="E315" s="13" t="s">
        <v>111</v>
      </c>
      <c r="F315" s="14">
        <v>1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16</v>
      </c>
      <c r="D316" s="12" t="s">
        <v>15</v>
      </c>
      <c r="E316" s="13" t="s">
        <v>111</v>
      </c>
      <c r="F316" s="14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15</v>
      </c>
      <c r="E317" s="13" t="s">
        <v>111</v>
      </c>
      <c r="F317" s="14">
        <v>1</v>
      </c>
      <c r="G317" s="15" t="s">
        <v>115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19</v>
      </c>
      <c r="D318" s="12" t="s">
        <v>14</v>
      </c>
      <c r="E318" s="16">
        <v>29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19</v>
      </c>
      <c r="D319" s="12" t="s">
        <v>15</v>
      </c>
      <c r="E319" s="16">
        <v>30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20</v>
      </c>
      <c r="D320" s="12" t="s">
        <v>14</v>
      </c>
      <c r="E320" s="16">
        <v>136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20</v>
      </c>
      <c r="D321" s="12" t="s">
        <v>15</v>
      </c>
      <c r="E321" s="16">
        <v>101</v>
      </c>
      <c r="F321" s="26" t="s">
        <v>18</v>
      </c>
      <c r="G321" s="27" t="s">
        <v>18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17</v>
      </c>
      <c r="D322" s="12" t="s">
        <v>14</v>
      </c>
      <c r="E322" s="13" t="s">
        <v>111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17</v>
      </c>
      <c r="D323" s="12" t="s">
        <v>15</v>
      </c>
      <c r="E323" s="13" t="s">
        <v>111</v>
      </c>
      <c r="F323" s="14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19</v>
      </c>
      <c r="D324" s="12" t="s">
        <v>14</v>
      </c>
      <c r="E324" s="16">
        <v>67</v>
      </c>
      <c r="F324" s="22" t="s">
        <v>18</v>
      </c>
      <c r="G324" s="23" t="s">
        <v>18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19</v>
      </c>
      <c r="D325" s="12" t="s">
        <v>15</v>
      </c>
      <c r="E325" s="16">
        <v>58</v>
      </c>
      <c r="F325" s="26" t="s">
        <v>18</v>
      </c>
      <c r="G325" s="27" t="s">
        <v>18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20</v>
      </c>
      <c r="D326" s="12" t="s">
        <v>14</v>
      </c>
      <c r="E326" s="16">
        <v>177</v>
      </c>
      <c r="F326" s="22" t="s">
        <v>18</v>
      </c>
      <c r="G326" s="23" t="s">
        <v>18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20</v>
      </c>
      <c r="D327" s="12" t="s">
        <v>15</v>
      </c>
      <c r="E327" s="16">
        <v>107</v>
      </c>
      <c r="F327" s="26" t="s">
        <v>18</v>
      </c>
      <c r="G327" s="27" t="s">
        <v>18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19</v>
      </c>
      <c r="D328" s="12" t="s">
        <v>15</v>
      </c>
      <c r="E328" s="13" t="s">
        <v>111</v>
      </c>
      <c r="F328" s="14">
        <v>1</v>
      </c>
      <c r="G328" s="15" t="s">
        <v>115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20</v>
      </c>
      <c r="D329" s="12" t="s">
        <v>14</v>
      </c>
      <c r="E329" s="13" t="s">
        <v>111</v>
      </c>
      <c r="F329" s="14">
        <v>1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16</v>
      </c>
      <c r="D330" s="12" t="s">
        <v>14</v>
      </c>
      <c r="E330" s="13" t="s">
        <v>111</v>
      </c>
      <c r="F330" s="14">
        <v>1</v>
      </c>
      <c r="G330" s="15" t="s">
        <v>115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17</v>
      </c>
      <c r="D331" s="12" t="s">
        <v>14</v>
      </c>
      <c r="E331" s="13" t="s">
        <v>111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17</v>
      </c>
      <c r="D332" s="12" t="s">
        <v>15</v>
      </c>
      <c r="E332" s="13" t="s">
        <v>111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19</v>
      </c>
      <c r="D333" s="12" t="s">
        <v>14</v>
      </c>
      <c r="E333" s="16">
        <v>27</v>
      </c>
      <c r="F333" s="26" t="s">
        <v>18</v>
      </c>
      <c r="G333" s="27" t="s">
        <v>18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19</v>
      </c>
      <c r="D334" s="12" t="s">
        <v>15</v>
      </c>
      <c r="E334" s="16">
        <v>17</v>
      </c>
      <c r="F334" s="22" t="s">
        <v>18</v>
      </c>
      <c r="G334" s="23" t="s">
        <v>18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20</v>
      </c>
      <c r="D335" s="12" t="s">
        <v>14</v>
      </c>
      <c r="E335" s="16">
        <v>69</v>
      </c>
      <c r="F335" s="26" t="s">
        <v>18</v>
      </c>
      <c r="G335" s="27" t="s">
        <v>18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20</v>
      </c>
      <c r="D336" s="12" t="s">
        <v>15</v>
      </c>
      <c r="E336" s="16">
        <v>37</v>
      </c>
      <c r="F336" s="22" t="s">
        <v>18</v>
      </c>
      <c r="G336" s="23" t="s">
        <v>18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13</v>
      </c>
      <c r="D337" s="12" t="s">
        <v>15</v>
      </c>
      <c r="E337" s="13" t="s">
        <v>111</v>
      </c>
      <c r="F337" s="14">
        <v>1</v>
      </c>
      <c r="G337" s="15" t="s">
        <v>115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16</v>
      </c>
      <c r="D338" s="12" t="s">
        <v>14</v>
      </c>
      <c r="E338" s="13" t="s">
        <v>111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16</v>
      </c>
      <c r="D339" s="12" t="s">
        <v>15</v>
      </c>
      <c r="E339" s="13" t="s">
        <v>111</v>
      </c>
      <c r="F339" s="14">
        <v>1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17</v>
      </c>
      <c r="D340" s="12" t="s">
        <v>14</v>
      </c>
      <c r="E340" s="13" t="s">
        <v>111</v>
      </c>
      <c r="F340" s="14">
        <v>1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17</v>
      </c>
      <c r="D341" s="12" t="s">
        <v>15</v>
      </c>
      <c r="E341" s="16">
        <v>12</v>
      </c>
      <c r="F341" s="26" t="s">
        <v>18</v>
      </c>
      <c r="G341" s="27" t="s">
        <v>18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19</v>
      </c>
      <c r="D342" s="12" t="s">
        <v>14</v>
      </c>
      <c r="E342" s="16">
        <v>93</v>
      </c>
      <c r="F342" s="22" t="s">
        <v>18</v>
      </c>
      <c r="G342" s="23" t="s">
        <v>18</v>
      </c>
    </row>
    <row r="343" spans="1:7" ht="17.100000000000001" customHeight="1" x14ac:dyDescent="0.3">
      <c r="A343" s="12" t="s">
        <v>11</v>
      </c>
      <c r="B343" s="12" t="s">
        <v>66</v>
      </c>
      <c r="C343" s="12" t="s">
        <v>19</v>
      </c>
      <c r="D343" s="12" t="s">
        <v>15</v>
      </c>
      <c r="E343" s="16">
        <v>101</v>
      </c>
      <c r="F343" s="26" t="s">
        <v>18</v>
      </c>
      <c r="G343" s="27" t="s">
        <v>18</v>
      </c>
    </row>
    <row r="344" spans="1:7" ht="17.100000000000001" customHeight="1" x14ac:dyDescent="0.3">
      <c r="A344" s="12" t="s">
        <v>11</v>
      </c>
      <c r="B344" s="12" t="s">
        <v>66</v>
      </c>
      <c r="C344" s="12" t="s">
        <v>20</v>
      </c>
      <c r="D344" s="12" t="s">
        <v>14</v>
      </c>
      <c r="E344" s="16">
        <v>447</v>
      </c>
      <c r="F344" s="22" t="s">
        <v>18</v>
      </c>
      <c r="G344" s="23" t="s">
        <v>18</v>
      </c>
    </row>
    <row r="345" spans="1:7" ht="17.100000000000001" customHeight="1" x14ac:dyDescent="0.3">
      <c r="A345" s="12" t="s">
        <v>11</v>
      </c>
      <c r="B345" s="12" t="s">
        <v>66</v>
      </c>
      <c r="C345" s="12" t="s">
        <v>20</v>
      </c>
      <c r="D345" s="12" t="s">
        <v>15</v>
      </c>
      <c r="E345" s="16">
        <v>242</v>
      </c>
      <c r="F345" s="26" t="s">
        <v>18</v>
      </c>
      <c r="G345" s="27" t="s">
        <v>18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17</v>
      </c>
      <c r="D346" s="12" t="s">
        <v>14</v>
      </c>
      <c r="E346" s="13" t="s">
        <v>111</v>
      </c>
      <c r="F346" s="14">
        <v>1</v>
      </c>
      <c r="G346" s="15" t="s">
        <v>115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17</v>
      </c>
      <c r="D347" s="12" t="s">
        <v>15</v>
      </c>
      <c r="E347" s="13" t="s">
        <v>111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19</v>
      </c>
      <c r="D348" s="12" t="s">
        <v>14</v>
      </c>
      <c r="E348" s="16">
        <v>52</v>
      </c>
      <c r="F348" s="22" t="s">
        <v>18</v>
      </c>
      <c r="G348" s="23" t="s">
        <v>18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19</v>
      </c>
      <c r="D349" s="12" t="s">
        <v>15</v>
      </c>
      <c r="E349" s="16">
        <v>38</v>
      </c>
      <c r="F349" s="26" t="s">
        <v>18</v>
      </c>
      <c r="G349" s="27" t="s">
        <v>18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20</v>
      </c>
      <c r="D350" s="12" t="s">
        <v>14</v>
      </c>
      <c r="E350" s="16">
        <v>239</v>
      </c>
      <c r="F350" s="22" t="s">
        <v>18</v>
      </c>
      <c r="G350" s="23" t="s">
        <v>18</v>
      </c>
    </row>
    <row r="351" spans="1:7" ht="17.100000000000001" customHeight="1" x14ac:dyDescent="0.3">
      <c r="A351" s="12" t="s">
        <v>11</v>
      </c>
      <c r="B351" s="12" t="s">
        <v>67</v>
      </c>
      <c r="C351" s="12" t="s">
        <v>20</v>
      </c>
      <c r="D351" s="12" t="s">
        <v>15</v>
      </c>
      <c r="E351" s="16">
        <v>143</v>
      </c>
      <c r="F351" s="26" t="s">
        <v>18</v>
      </c>
      <c r="G351" s="27" t="s">
        <v>18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13</v>
      </c>
      <c r="D352" s="12" t="s">
        <v>15</v>
      </c>
      <c r="E352" s="13" t="s">
        <v>111</v>
      </c>
      <c r="F352" s="14">
        <v>1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16</v>
      </c>
      <c r="D353" s="12" t="s">
        <v>14</v>
      </c>
      <c r="E353" s="13" t="s">
        <v>111</v>
      </c>
      <c r="F353" s="14">
        <v>1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16</v>
      </c>
      <c r="D354" s="12" t="s">
        <v>15</v>
      </c>
      <c r="E354" s="13" t="s">
        <v>111</v>
      </c>
      <c r="F354" s="14">
        <v>1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17</v>
      </c>
      <c r="D355" s="12" t="s">
        <v>14</v>
      </c>
      <c r="E355" s="16">
        <v>21</v>
      </c>
      <c r="F355" s="26" t="s">
        <v>18</v>
      </c>
      <c r="G355" s="27" t="s">
        <v>18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17</v>
      </c>
      <c r="D356" s="12" t="s">
        <v>15</v>
      </c>
      <c r="E356" s="16">
        <v>21</v>
      </c>
      <c r="F356" s="22" t="s">
        <v>18</v>
      </c>
      <c r="G356" s="23" t="s">
        <v>18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14</v>
      </c>
      <c r="E357" s="16">
        <v>189</v>
      </c>
      <c r="F357" s="26" t="s">
        <v>18</v>
      </c>
      <c r="G357" s="27" t="s">
        <v>18</v>
      </c>
    </row>
    <row r="358" spans="1:7" ht="17.100000000000001" customHeight="1" x14ac:dyDescent="0.3">
      <c r="A358" s="12" t="s">
        <v>11</v>
      </c>
      <c r="B358" s="12" t="s">
        <v>68</v>
      </c>
      <c r="C358" s="12" t="s">
        <v>19</v>
      </c>
      <c r="D358" s="12" t="s">
        <v>15</v>
      </c>
      <c r="E358" s="16">
        <v>153</v>
      </c>
      <c r="F358" s="22" t="s">
        <v>18</v>
      </c>
      <c r="G358" s="23" t="s">
        <v>18</v>
      </c>
    </row>
    <row r="359" spans="1:7" ht="17.100000000000001" customHeight="1" x14ac:dyDescent="0.3">
      <c r="A359" s="12" t="s">
        <v>11</v>
      </c>
      <c r="B359" s="12" t="s">
        <v>68</v>
      </c>
      <c r="C359" s="12" t="s">
        <v>20</v>
      </c>
      <c r="D359" s="12" t="s">
        <v>14</v>
      </c>
      <c r="E359" s="16">
        <v>750</v>
      </c>
      <c r="F359" s="26" t="s">
        <v>18</v>
      </c>
      <c r="G359" s="27" t="s">
        <v>18</v>
      </c>
    </row>
    <row r="360" spans="1:7" ht="17.100000000000001" customHeight="1" x14ac:dyDescent="0.3">
      <c r="A360" s="12" t="s">
        <v>11</v>
      </c>
      <c r="B360" s="12" t="s">
        <v>68</v>
      </c>
      <c r="C360" s="12" t="s">
        <v>20</v>
      </c>
      <c r="D360" s="12" t="s">
        <v>15</v>
      </c>
      <c r="E360" s="16">
        <v>418</v>
      </c>
      <c r="F360" s="22" t="s">
        <v>18</v>
      </c>
      <c r="G360" s="23" t="s">
        <v>18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16</v>
      </c>
      <c r="D361" s="12" t="s">
        <v>14</v>
      </c>
      <c r="E361" s="13" t="s">
        <v>111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17</v>
      </c>
      <c r="D362" s="12" t="s">
        <v>14</v>
      </c>
      <c r="E362" s="13" t="s">
        <v>111</v>
      </c>
      <c r="F362" s="14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17</v>
      </c>
      <c r="D363" s="12" t="s">
        <v>15</v>
      </c>
      <c r="E363" s="13" t="s">
        <v>111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19</v>
      </c>
      <c r="D364" s="12" t="s">
        <v>14</v>
      </c>
      <c r="E364" s="16">
        <v>28</v>
      </c>
      <c r="F364" s="22" t="s">
        <v>18</v>
      </c>
      <c r="G364" s="23" t="s">
        <v>18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19</v>
      </c>
      <c r="D365" s="12" t="s">
        <v>15</v>
      </c>
      <c r="E365" s="16">
        <v>25</v>
      </c>
      <c r="F365" s="26" t="s">
        <v>18</v>
      </c>
      <c r="G365" s="27" t="s">
        <v>18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20</v>
      </c>
      <c r="D366" s="12" t="s">
        <v>14</v>
      </c>
      <c r="E366" s="16">
        <v>118</v>
      </c>
      <c r="F366" s="22" t="s">
        <v>18</v>
      </c>
      <c r="G366" s="23" t="s">
        <v>18</v>
      </c>
    </row>
    <row r="367" spans="1:7" ht="17.100000000000001" customHeight="1" x14ac:dyDescent="0.3">
      <c r="A367" s="12" t="s">
        <v>11</v>
      </c>
      <c r="B367" s="12" t="s">
        <v>69</v>
      </c>
      <c r="C367" s="12" t="s">
        <v>20</v>
      </c>
      <c r="D367" s="12" t="s">
        <v>15</v>
      </c>
      <c r="E367" s="16">
        <v>69</v>
      </c>
      <c r="F367" s="26" t="s">
        <v>18</v>
      </c>
      <c r="G367" s="27" t="s">
        <v>18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13</v>
      </c>
      <c r="D368" s="12" t="s">
        <v>15</v>
      </c>
      <c r="E368" s="13" t="s">
        <v>111</v>
      </c>
      <c r="F368" s="14">
        <v>1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16</v>
      </c>
      <c r="D369" s="12" t="s">
        <v>14</v>
      </c>
      <c r="E369" s="13" t="s">
        <v>111</v>
      </c>
      <c r="F369" s="14">
        <v>1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16</v>
      </c>
      <c r="D370" s="12" t="s">
        <v>15</v>
      </c>
      <c r="E370" s="13" t="s">
        <v>111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17</v>
      </c>
      <c r="D371" s="12" t="s">
        <v>14</v>
      </c>
      <c r="E371" s="13" t="s">
        <v>111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17</v>
      </c>
      <c r="D372" s="12" t="s">
        <v>15</v>
      </c>
      <c r="E372" s="13" t="s">
        <v>111</v>
      </c>
      <c r="F372" s="14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19</v>
      </c>
      <c r="D373" s="12" t="s">
        <v>14</v>
      </c>
      <c r="E373" s="16">
        <v>44</v>
      </c>
      <c r="F373" s="26" t="s">
        <v>18</v>
      </c>
      <c r="G373" s="27" t="s">
        <v>18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19</v>
      </c>
      <c r="D374" s="12" t="s">
        <v>15</v>
      </c>
      <c r="E374" s="16">
        <v>39</v>
      </c>
      <c r="F374" s="22" t="s">
        <v>18</v>
      </c>
      <c r="G374" s="23" t="s">
        <v>18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20</v>
      </c>
      <c r="D375" s="12" t="s">
        <v>14</v>
      </c>
      <c r="E375" s="16">
        <v>100</v>
      </c>
      <c r="F375" s="26" t="s">
        <v>18</v>
      </c>
      <c r="G375" s="27" t="s">
        <v>18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20</v>
      </c>
      <c r="D376" s="12" t="s">
        <v>15</v>
      </c>
      <c r="E376" s="16">
        <v>81</v>
      </c>
      <c r="F376" s="22" t="s">
        <v>18</v>
      </c>
      <c r="G376" s="23" t="s">
        <v>18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17</v>
      </c>
      <c r="D377" s="12" t="s">
        <v>15</v>
      </c>
      <c r="E377" s="13" t="s">
        <v>111</v>
      </c>
      <c r="F377" s="14">
        <v>1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71</v>
      </c>
      <c r="C378" s="12" t="s">
        <v>19</v>
      </c>
      <c r="D378" s="12" t="s">
        <v>14</v>
      </c>
      <c r="E378" s="13" t="s">
        <v>111</v>
      </c>
      <c r="F378" s="14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71</v>
      </c>
      <c r="C379" s="12" t="s">
        <v>19</v>
      </c>
      <c r="D379" s="12" t="s">
        <v>15</v>
      </c>
      <c r="E379" s="13" t="s">
        <v>111</v>
      </c>
      <c r="F379" s="14">
        <v>1</v>
      </c>
      <c r="G379" s="15" t="s">
        <v>115</v>
      </c>
    </row>
    <row r="380" spans="1:7" ht="17.100000000000001" customHeight="1" x14ac:dyDescent="0.3">
      <c r="A380" s="12" t="s">
        <v>11</v>
      </c>
      <c r="B380" s="12" t="s">
        <v>71</v>
      </c>
      <c r="C380" s="12" t="s">
        <v>20</v>
      </c>
      <c r="D380" s="12" t="s">
        <v>14</v>
      </c>
      <c r="E380" s="13" t="s">
        <v>111</v>
      </c>
      <c r="F380" s="14">
        <v>1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71</v>
      </c>
      <c r="C381" s="12" t="s">
        <v>20</v>
      </c>
      <c r="D381" s="12" t="s">
        <v>15</v>
      </c>
      <c r="E381" s="16">
        <v>14</v>
      </c>
      <c r="F381" s="26" t="s">
        <v>18</v>
      </c>
      <c r="G381" s="27" t="s">
        <v>18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13</v>
      </c>
      <c r="D382" s="12" t="s">
        <v>14</v>
      </c>
      <c r="E382" s="13" t="s">
        <v>111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16</v>
      </c>
      <c r="D383" s="12" t="s">
        <v>14</v>
      </c>
      <c r="E383" s="13" t="s">
        <v>111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72</v>
      </c>
      <c r="C384" s="12" t="s">
        <v>16</v>
      </c>
      <c r="D384" s="12" t="s">
        <v>15</v>
      </c>
      <c r="E384" s="13" t="s">
        <v>111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17</v>
      </c>
      <c r="D385" s="12" t="s">
        <v>14</v>
      </c>
      <c r="E385" s="16">
        <v>17</v>
      </c>
      <c r="F385" s="26" t="s">
        <v>18</v>
      </c>
      <c r="G385" s="27" t="s">
        <v>18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17</v>
      </c>
      <c r="D386" s="12" t="s">
        <v>15</v>
      </c>
      <c r="E386" s="16">
        <v>23</v>
      </c>
      <c r="F386" s="22" t="s">
        <v>18</v>
      </c>
      <c r="G386" s="23" t="s">
        <v>18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19</v>
      </c>
      <c r="D387" s="12" t="s">
        <v>14</v>
      </c>
      <c r="E387" s="16">
        <v>112</v>
      </c>
      <c r="F387" s="26" t="s">
        <v>18</v>
      </c>
      <c r="G387" s="27" t="s">
        <v>18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19</v>
      </c>
      <c r="D388" s="12" t="s">
        <v>15</v>
      </c>
      <c r="E388" s="16">
        <v>118</v>
      </c>
      <c r="F388" s="22" t="s">
        <v>18</v>
      </c>
      <c r="G388" s="23" t="s">
        <v>18</v>
      </c>
    </row>
    <row r="389" spans="1:7" ht="17.100000000000001" customHeight="1" x14ac:dyDescent="0.3">
      <c r="A389" s="12" t="s">
        <v>11</v>
      </c>
      <c r="B389" s="12" t="s">
        <v>72</v>
      </c>
      <c r="C389" s="12" t="s">
        <v>20</v>
      </c>
      <c r="D389" s="12" t="s">
        <v>14</v>
      </c>
      <c r="E389" s="16">
        <v>539</v>
      </c>
      <c r="F389" s="26" t="s">
        <v>18</v>
      </c>
      <c r="G389" s="27" t="s">
        <v>18</v>
      </c>
    </row>
    <row r="390" spans="1:7" ht="17.100000000000001" customHeight="1" x14ac:dyDescent="0.3">
      <c r="A390" s="12" t="s">
        <v>11</v>
      </c>
      <c r="B390" s="12" t="s">
        <v>72</v>
      </c>
      <c r="C390" s="12" t="s">
        <v>20</v>
      </c>
      <c r="D390" s="12" t="s">
        <v>15</v>
      </c>
      <c r="E390" s="16">
        <v>392</v>
      </c>
      <c r="F390" s="22" t="s">
        <v>18</v>
      </c>
      <c r="G390" s="23" t="s">
        <v>18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19</v>
      </c>
      <c r="D391" s="12" t="s">
        <v>14</v>
      </c>
      <c r="E391" s="16">
        <v>12</v>
      </c>
      <c r="F391" s="26" t="s">
        <v>18</v>
      </c>
      <c r="G391" s="27" t="s">
        <v>18</v>
      </c>
    </row>
    <row r="392" spans="1:7" ht="17.100000000000001" customHeight="1" x14ac:dyDescent="0.3">
      <c r="A392" s="12" t="s">
        <v>11</v>
      </c>
      <c r="B392" s="12" t="s">
        <v>73</v>
      </c>
      <c r="C392" s="12" t="s">
        <v>19</v>
      </c>
      <c r="D392" s="12" t="s">
        <v>15</v>
      </c>
      <c r="E392" s="16">
        <v>17</v>
      </c>
      <c r="F392" s="22" t="s">
        <v>18</v>
      </c>
      <c r="G392" s="23" t="s">
        <v>18</v>
      </c>
    </row>
    <row r="393" spans="1:7" ht="17.100000000000001" customHeight="1" x14ac:dyDescent="0.3">
      <c r="A393" s="12" t="s">
        <v>11</v>
      </c>
      <c r="B393" s="12" t="s">
        <v>73</v>
      </c>
      <c r="C393" s="12" t="s">
        <v>20</v>
      </c>
      <c r="D393" s="12" t="s">
        <v>14</v>
      </c>
      <c r="E393" s="16">
        <v>47</v>
      </c>
      <c r="F393" s="26" t="s">
        <v>18</v>
      </c>
      <c r="G393" s="27" t="s">
        <v>18</v>
      </c>
    </row>
    <row r="394" spans="1:7" ht="17.100000000000001" customHeight="1" x14ac:dyDescent="0.3">
      <c r="A394" s="12" t="s">
        <v>11</v>
      </c>
      <c r="B394" s="12" t="s">
        <v>73</v>
      </c>
      <c r="C394" s="12" t="s">
        <v>20</v>
      </c>
      <c r="D394" s="12" t="s">
        <v>15</v>
      </c>
      <c r="E394" s="16">
        <v>29</v>
      </c>
      <c r="F394" s="22" t="s">
        <v>18</v>
      </c>
      <c r="G394" s="23" t="s">
        <v>18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13</v>
      </c>
      <c r="D395" s="12" t="s">
        <v>14</v>
      </c>
      <c r="E395" s="13" t="s">
        <v>111</v>
      </c>
      <c r="F395" s="14">
        <v>1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16</v>
      </c>
      <c r="D396" s="12" t="s">
        <v>14</v>
      </c>
      <c r="E396" s="13" t="s">
        <v>111</v>
      </c>
      <c r="F396" s="14">
        <v>1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16</v>
      </c>
      <c r="D397" s="12" t="s">
        <v>15</v>
      </c>
      <c r="E397" s="13" t="s">
        <v>111</v>
      </c>
      <c r="F397" s="14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74</v>
      </c>
      <c r="C398" s="12" t="s">
        <v>17</v>
      </c>
      <c r="D398" s="12" t="s">
        <v>14</v>
      </c>
      <c r="E398" s="16">
        <v>14</v>
      </c>
      <c r="F398" s="22" t="s">
        <v>18</v>
      </c>
      <c r="G398" s="23" t="s">
        <v>18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17</v>
      </c>
      <c r="D399" s="12" t="s">
        <v>15</v>
      </c>
      <c r="E399" s="16">
        <v>40</v>
      </c>
      <c r="F399" s="26" t="s">
        <v>18</v>
      </c>
      <c r="G399" s="27" t="s">
        <v>18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19</v>
      </c>
      <c r="D400" s="12" t="s">
        <v>14</v>
      </c>
      <c r="E400" s="16">
        <v>151</v>
      </c>
      <c r="F400" s="22" t="s">
        <v>18</v>
      </c>
      <c r="G400" s="23" t="s">
        <v>18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19</v>
      </c>
      <c r="D401" s="12" t="s">
        <v>15</v>
      </c>
      <c r="E401" s="16">
        <v>147</v>
      </c>
      <c r="F401" s="26" t="s">
        <v>18</v>
      </c>
      <c r="G401" s="27" t="s">
        <v>18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20</v>
      </c>
      <c r="D402" s="12" t="s">
        <v>14</v>
      </c>
      <c r="E402" s="16">
        <v>826</v>
      </c>
      <c r="F402" s="22" t="s">
        <v>18</v>
      </c>
      <c r="G402" s="23" t="s">
        <v>18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20</v>
      </c>
      <c r="D403" s="12" t="s">
        <v>15</v>
      </c>
      <c r="E403" s="16">
        <v>472</v>
      </c>
      <c r="F403" s="26" t="s">
        <v>18</v>
      </c>
      <c r="G403" s="27" t="s">
        <v>18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16</v>
      </c>
      <c r="D404" s="12" t="s">
        <v>14</v>
      </c>
      <c r="E404" s="13" t="s">
        <v>111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16</v>
      </c>
      <c r="D405" s="12" t="s">
        <v>15</v>
      </c>
      <c r="E405" s="13" t="s">
        <v>111</v>
      </c>
      <c r="F405" s="14">
        <v>1</v>
      </c>
      <c r="G405" s="15" t="s">
        <v>115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17</v>
      </c>
      <c r="D406" s="12" t="s">
        <v>14</v>
      </c>
      <c r="E406" s="13" t="s">
        <v>111</v>
      </c>
      <c r="F406" s="14">
        <v>1</v>
      </c>
      <c r="G406" s="15" t="s">
        <v>115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17</v>
      </c>
      <c r="D407" s="12" t="s">
        <v>15</v>
      </c>
      <c r="E407" s="13" t="s">
        <v>111</v>
      </c>
      <c r="F407" s="14">
        <v>1</v>
      </c>
      <c r="G407" s="15" t="s">
        <v>115</v>
      </c>
    </row>
    <row r="408" spans="1:7" ht="17.100000000000001" customHeight="1" x14ac:dyDescent="0.3">
      <c r="A408" s="12" t="s">
        <v>11</v>
      </c>
      <c r="B408" s="12" t="s">
        <v>75</v>
      </c>
      <c r="C408" s="12" t="s">
        <v>19</v>
      </c>
      <c r="D408" s="12" t="s">
        <v>14</v>
      </c>
      <c r="E408" s="16">
        <v>38</v>
      </c>
      <c r="F408" s="22" t="s">
        <v>18</v>
      </c>
      <c r="G408" s="23" t="s">
        <v>18</v>
      </c>
    </row>
    <row r="409" spans="1:7" ht="17.100000000000001" customHeight="1" x14ac:dyDescent="0.3">
      <c r="A409" s="12" t="s">
        <v>11</v>
      </c>
      <c r="B409" s="12" t="s">
        <v>75</v>
      </c>
      <c r="C409" s="12" t="s">
        <v>19</v>
      </c>
      <c r="D409" s="12" t="s">
        <v>15</v>
      </c>
      <c r="E409" s="16">
        <v>25</v>
      </c>
      <c r="F409" s="26" t="s">
        <v>18</v>
      </c>
      <c r="G409" s="27" t="s">
        <v>18</v>
      </c>
    </row>
    <row r="410" spans="1:7" ht="17.100000000000001" customHeight="1" x14ac:dyDescent="0.3">
      <c r="A410" s="12" t="s">
        <v>11</v>
      </c>
      <c r="B410" s="12" t="s">
        <v>75</v>
      </c>
      <c r="C410" s="12" t="s">
        <v>20</v>
      </c>
      <c r="D410" s="12" t="s">
        <v>14</v>
      </c>
      <c r="E410" s="16">
        <v>151</v>
      </c>
      <c r="F410" s="22" t="s">
        <v>18</v>
      </c>
      <c r="G410" s="23" t="s">
        <v>18</v>
      </c>
    </row>
    <row r="411" spans="1:7" ht="17.100000000000001" customHeight="1" x14ac:dyDescent="0.3">
      <c r="A411" s="12" t="s">
        <v>11</v>
      </c>
      <c r="B411" s="12" t="s">
        <v>75</v>
      </c>
      <c r="C411" s="12" t="s">
        <v>20</v>
      </c>
      <c r="D411" s="12" t="s">
        <v>15</v>
      </c>
      <c r="E411" s="16">
        <v>92</v>
      </c>
      <c r="F411" s="26" t="s">
        <v>18</v>
      </c>
      <c r="G411" s="27" t="s">
        <v>18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13</v>
      </c>
      <c r="D412" s="12" t="s">
        <v>15</v>
      </c>
      <c r="E412" s="13" t="s">
        <v>111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16</v>
      </c>
      <c r="D413" s="12" t="s">
        <v>14</v>
      </c>
      <c r="E413" s="13" t="s">
        <v>111</v>
      </c>
      <c r="F413" s="14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16</v>
      </c>
      <c r="D414" s="12" t="s">
        <v>15</v>
      </c>
      <c r="E414" s="13" t="s">
        <v>111</v>
      </c>
      <c r="F414" s="14">
        <v>1</v>
      </c>
      <c r="G414" s="15" t="s">
        <v>115</v>
      </c>
    </row>
    <row r="415" spans="1:7" ht="17.100000000000001" customHeight="1" x14ac:dyDescent="0.3">
      <c r="A415" s="12" t="s">
        <v>11</v>
      </c>
      <c r="B415" s="12" t="s">
        <v>76</v>
      </c>
      <c r="C415" s="12" t="s">
        <v>17</v>
      </c>
      <c r="D415" s="12" t="s">
        <v>14</v>
      </c>
      <c r="E415" s="13" t="s">
        <v>111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76</v>
      </c>
      <c r="C416" s="12" t="s">
        <v>17</v>
      </c>
      <c r="D416" s="12" t="s">
        <v>15</v>
      </c>
      <c r="E416" s="13" t="s">
        <v>111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76</v>
      </c>
      <c r="C417" s="12" t="s">
        <v>19</v>
      </c>
      <c r="D417" s="12" t="s">
        <v>14</v>
      </c>
      <c r="E417" s="16">
        <v>61</v>
      </c>
      <c r="F417" s="26" t="s">
        <v>18</v>
      </c>
      <c r="G417" s="27" t="s">
        <v>18</v>
      </c>
    </row>
    <row r="418" spans="1:7" ht="17.100000000000001" customHeight="1" x14ac:dyDescent="0.3">
      <c r="A418" s="12" t="s">
        <v>11</v>
      </c>
      <c r="B418" s="12" t="s">
        <v>76</v>
      </c>
      <c r="C418" s="12" t="s">
        <v>19</v>
      </c>
      <c r="D418" s="12" t="s">
        <v>15</v>
      </c>
      <c r="E418" s="16">
        <v>54</v>
      </c>
      <c r="F418" s="22" t="s">
        <v>18</v>
      </c>
      <c r="G418" s="23" t="s">
        <v>18</v>
      </c>
    </row>
    <row r="419" spans="1:7" ht="17.100000000000001" customHeight="1" x14ac:dyDescent="0.3">
      <c r="A419" s="12" t="s">
        <v>11</v>
      </c>
      <c r="B419" s="12" t="s">
        <v>76</v>
      </c>
      <c r="C419" s="12" t="s">
        <v>20</v>
      </c>
      <c r="D419" s="12" t="s">
        <v>14</v>
      </c>
      <c r="E419" s="16">
        <v>142</v>
      </c>
      <c r="F419" s="26" t="s">
        <v>18</v>
      </c>
      <c r="G419" s="27" t="s">
        <v>18</v>
      </c>
    </row>
    <row r="420" spans="1:7" ht="17.100000000000001" customHeight="1" x14ac:dyDescent="0.3">
      <c r="A420" s="12" t="s">
        <v>11</v>
      </c>
      <c r="B420" s="12" t="s">
        <v>76</v>
      </c>
      <c r="C420" s="12" t="s">
        <v>20</v>
      </c>
      <c r="D420" s="12" t="s">
        <v>15</v>
      </c>
      <c r="E420" s="16">
        <v>104</v>
      </c>
      <c r="F420" s="22" t="s">
        <v>18</v>
      </c>
      <c r="G420" s="23" t="s">
        <v>18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13</v>
      </c>
      <c r="D421" s="12" t="s">
        <v>14</v>
      </c>
      <c r="E421" s="16">
        <v>69</v>
      </c>
      <c r="F421" s="26" t="s">
        <v>18</v>
      </c>
      <c r="G421" s="27" t="s">
        <v>18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13</v>
      </c>
      <c r="D422" s="12" t="s">
        <v>15</v>
      </c>
      <c r="E422" s="16">
        <v>63</v>
      </c>
      <c r="F422" s="22" t="s">
        <v>18</v>
      </c>
      <c r="G422" s="23" t="s">
        <v>18</v>
      </c>
    </row>
    <row r="423" spans="1:7" ht="17.100000000000001" customHeight="1" x14ac:dyDescent="0.3">
      <c r="A423" s="12" t="s">
        <v>11</v>
      </c>
      <c r="B423" s="12" t="s">
        <v>77</v>
      </c>
      <c r="C423" s="12" t="s">
        <v>16</v>
      </c>
      <c r="D423" s="12" t="s">
        <v>14</v>
      </c>
      <c r="E423" s="16">
        <v>320</v>
      </c>
      <c r="F423" s="26" t="s">
        <v>18</v>
      </c>
      <c r="G423" s="27" t="s">
        <v>18</v>
      </c>
    </row>
    <row r="424" spans="1:7" ht="17.100000000000001" customHeight="1" x14ac:dyDescent="0.3">
      <c r="A424" s="12" t="s">
        <v>11</v>
      </c>
      <c r="B424" s="12" t="s">
        <v>77</v>
      </c>
      <c r="C424" s="12" t="s">
        <v>16</v>
      </c>
      <c r="D424" s="12" t="s">
        <v>15</v>
      </c>
      <c r="E424" s="16">
        <v>417</v>
      </c>
      <c r="F424" s="22" t="s">
        <v>18</v>
      </c>
      <c r="G424" s="23" t="s">
        <v>18</v>
      </c>
    </row>
    <row r="425" spans="1:7" ht="17.100000000000001" customHeight="1" x14ac:dyDescent="0.3">
      <c r="A425" s="12" t="s">
        <v>11</v>
      </c>
      <c r="B425" s="12" t="s">
        <v>77</v>
      </c>
      <c r="C425" s="12" t="s">
        <v>17</v>
      </c>
      <c r="D425" s="12" t="s">
        <v>14</v>
      </c>
      <c r="E425" s="16">
        <v>995</v>
      </c>
      <c r="F425" s="26" t="s">
        <v>18</v>
      </c>
      <c r="G425" s="27" t="s">
        <v>18</v>
      </c>
    </row>
    <row r="426" spans="1:7" ht="17.100000000000001" customHeight="1" x14ac:dyDescent="0.3">
      <c r="A426" s="12" t="s">
        <v>11</v>
      </c>
      <c r="B426" s="12" t="s">
        <v>77</v>
      </c>
      <c r="C426" s="12" t="s">
        <v>17</v>
      </c>
      <c r="D426" s="12" t="s">
        <v>15</v>
      </c>
      <c r="E426" s="13">
        <v>1318</v>
      </c>
      <c r="F426" s="22" t="s">
        <v>18</v>
      </c>
      <c r="G426" s="23" t="s">
        <v>18</v>
      </c>
    </row>
    <row r="427" spans="1:7" ht="17.100000000000001" customHeight="1" x14ac:dyDescent="0.3">
      <c r="A427" s="12" t="s">
        <v>11</v>
      </c>
      <c r="B427" s="12" t="s">
        <v>77</v>
      </c>
      <c r="C427" s="12" t="s">
        <v>19</v>
      </c>
      <c r="D427" s="12" t="s">
        <v>14</v>
      </c>
      <c r="E427" s="13">
        <v>7591</v>
      </c>
      <c r="F427" s="26" t="s">
        <v>18</v>
      </c>
      <c r="G427" s="27" t="s">
        <v>18</v>
      </c>
    </row>
    <row r="428" spans="1:7" ht="17.100000000000001" customHeight="1" x14ac:dyDescent="0.3">
      <c r="A428" s="12" t="s">
        <v>11</v>
      </c>
      <c r="B428" s="12" t="s">
        <v>77</v>
      </c>
      <c r="C428" s="12" t="s">
        <v>19</v>
      </c>
      <c r="D428" s="12" t="s">
        <v>15</v>
      </c>
      <c r="E428" s="13">
        <v>7040</v>
      </c>
      <c r="F428" s="22" t="s">
        <v>18</v>
      </c>
      <c r="G428" s="23" t="s">
        <v>18</v>
      </c>
    </row>
    <row r="429" spans="1:7" ht="17.100000000000001" customHeight="1" x14ac:dyDescent="0.3">
      <c r="A429" s="12" t="s">
        <v>11</v>
      </c>
      <c r="B429" s="12" t="s">
        <v>77</v>
      </c>
      <c r="C429" s="12" t="s">
        <v>20</v>
      </c>
      <c r="D429" s="12" t="s">
        <v>14</v>
      </c>
      <c r="E429" s="13">
        <v>48165</v>
      </c>
      <c r="F429" s="26" t="s">
        <v>18</v>
      </c>
      <c r="G429" s="27" t="s">
        <v>18</v>
      </c>
    </row>
    <row r="430" spans="1:7" ht="17.100000000000001" customHeight="1" x14ac:dyDescent="0.3">
      <c r="A430" s="20" t="s">
        <v>11</v>
      </c>
      <c r="B430" s="20" t="s">
        <v>77</v>
      </c>
      <c r="C430" s="20" t="s">
        <v>20</v>
      </c>
      <c r="D430" s="20" t="s">
        <v>15</v>
      </c>
      <c r="E430" s="21">
        <v>29623</v>
      </c>
      <c r="F430" s="24" t="s">
        <v>18</v>
      </c>
      <c r="G430" s="25" t="s">
        <v>18</v>
      </c>
    </row>
    <row r="431" spans="1:7" ht="17.100000000000001" customHeight="1" x14ac:dyDescent="0.3">
      <c r="A431" s="28" t="s">
        <v>9</v>
      </c>
    </row>
  </sheetData>
  <sheetProtection sheet="1" objects="1" scenarios="1" selectLockedCells="1"/>
  <conditionalFormatting sqref="A4:G4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660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507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451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282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264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215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168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6">
        <v>75</v>
      </c>
      <c r="E11" s="26" t="s">
        <v>18</v>
      </c>
      <c r="F11" s="27" t="s">
        <v>18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3" t="s">
        <v>111</v>
      </c>
      <c r="E12" s="16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 t="s">
        <v>111</v>
      </c>
      <c r="E13" s="16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111</v>
      </c>
      <c r="E14" s="16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83</v>
      </c>
      <c r="D15" s="13" t="s">
        <v>111</v>
      </c>
      <c r="E15" s="16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3" t="s">
        <v>111</v>
      </c>
      <c r="E16" s="16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326</v>
      </c>
      <c r="E17" s="26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6">
        <v>53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34</v>
      </c>
      <c r="E19" s="2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3" t="s">
        <v>111</v>
      </c>
      <c r="E20" s="16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3" t="s">
        <v>111</v>
      </c>
      <c r="E21" s="16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89</v>
      </c>
      <c r="E22" s="22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3" t="s">
        <v>111</v>
      </c>
      <c r="E23" s="16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 t="s">
        <v>111</v>
      </c>
      <c r="E24" s="16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85</v>
      </c>
      <c r="D25" s="13" t="s">
        <v>111</v>
      </c>
      <c r="E25" s="16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 t="s">
        <v>111</v>
      </c>
      <c r="E26" s="16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3" t="s">
        <v>111</v>
      </c>
      <c r="E27" s="16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6">
        <v>46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16">
        <v>27</v>
      </c>
      <c r="E29" s="2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 t="s">
        <v>111</v>
      </c>
      <c r="E30" s="16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13" t="s">
        <v>111</v>
      </c>
      <c r="E31" s="16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13" t="s">
        <v>111</v>
      </c>
      <c r="E32" s="16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3" t="s">
        <v>111</v>
      </c>
      <c r="E33" s="16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16">
        <v>536</v>
      </c>
      <c r="E34" s="22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433</v>
      </c>
      <c r="E35" s="26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6">
        <v>395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6">
        <v>230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87</v>
      </c>
      <c r="D38" s="16">
        <v>169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136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6">
        <v>130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75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3" t="s">
        <v>111</v>
      </c>
      <c r="E42" s="16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13" t="s">
        <v>111</v>
      </c>
      <c r="E43" s="16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13" t="s">
        <v>111</v>
      </c>
      <c r="E44" s="16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82</v>
      </c>
      <c r="D45" s="16">
        <v>167</v>
      </c>
      <c r="E45" s="26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34</v>
      </c>
      <c r="E46" s="22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6">
        <v>32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78</v>
      </c>
      <c r="D48" s="13" t="s">
        <v>111</v>
      </c>
      <c r="E48" s="16">
        <v>1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13" t="s">
        <v>111</v>
      </c>
      <c r="E49" s="16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84</v>
      </c>
      <c r="D50" s="13" t="s">
        <v>111</v>
      </c>
      <c r="E50" s="16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16">
        <v>817</v>
      </c>
      <c r="E51" s="26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327</v>
      </c>
      <c r="E52" s="22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314</v>
      </c>
      <c r="E53" s="2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107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6">
        <v>77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6">
        <v>47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90</v>
      </c>
      <c r="D57" s="16">
        <v>20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82</v>
      </c>
      <c r="D58" s="16">
        <v>45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38</v>
      </c>
      <c r="E59" s="26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3" t="s">
        <v>111</v>
      </c>
      <c r="E60" s="16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13" t="s">
        <v>111</v>
      </c>
      <c r="E61" s="16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 t="s">
        <v>111</v>
      </c>
      <c r="E62" s="16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91</v>
      </c>
      <c r="D63" s="13" t="s">
        <v>111</v>
      </c>
      <c r="E63" s="16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92</v>
      </c>
      <c r="D64" s="13" t="s">
        <v>111</v>
      </c>
      <c r="E64" s="1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16">
        <v>212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6">
        <v>52</v>
      </c>
      <c r="E66" s="22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6">
        <v>22</v>
      </c>
      <c r="E67" s="26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6">
        <v>14</v>
      </c>
      <c r="E68" s="22" t="s">
        <v>18</v>
      </c>
      <c r="F68" s="23" t="s">
        <v>18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81</v>
      </c>
      <c r="D69" s="13" t="s">
        <v>111</v>
      </c>
      <c r="E69" s="16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87</v>
      </c>
      <c r="D70" s="13" t="s">
        <v>111</v>
      </c>
      <c r="E70" s="1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 t="s">
        <v>111</v>
      </c>
      <c r="E71" s="16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6">
        <v>872</v>
      </c>
      <c r="E72" s="22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16">
        <v>56</v>
      </c>
      <c r="E73" s="26" t="s">
        <v>18</v>
      </c>
      <c r="F73" s="27" t="s">
        <v>18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6">
        <v>27</v>
      </c>
      <c r="E74" s="22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3" t="s">
        <v>111</v>
      </c>
      <c r="E75" s="16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13" t="s">
        <v>111</v>
      </c>
      <c r="E76" s="16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3" t="s">
        <v>111</v>
      </c>
      <c r="E77" s="1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84</v>
      </c>
      <c r="D78" s="13" t="s">
        <v>111</v>
      </c>
      <c r="E78" s="16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6">
        <v>44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6">
        <v>13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3" t="s">
        <v>111</v>
      </c>
      <c r="E81" s="16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 t="s">
        <v>111</v>
      </c>
      <c r="E82" s="16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87</v>
      </c>
      <c r="D83" s="13" t="s">
        <v>111</v>
      </c>
      <c r="E83" s="16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89</v>
      </c>
      <c r="D84" s="13" t="s">
        <v>111</v>
      </c>
      <c r="E84" s="1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3" t="s">
        <v>111</v>
      </c>
      <c r="E85" s="16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>
        <v>1282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642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6">
        <v>150</v>
      </c>
      <c r="E88" s="22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6">
        <v>147</v>
      </c>
      <c r="E89" s="26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6">
        <v>87</v>
      </c>
      <c r="E90" s="22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6">
        <v>77</v>
      </c>
      <c r="E91" s="26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6">
        <v>35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>
        <v>197</v>
      </c>
      <c r="E93" s="26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68</v>
      </c>
      <c r="E94" s="22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21</v>
      </c>
      <c r="E95" s="26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87</v>
      </c>
      <c r="D96" s="13" t="s">
        <v>111</v>
      </c>
      <c r="E96" s="16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3" t="s">
        <v>111</v>
      </c>
      <c r="E97" s="16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 t="s">
        <v>111</v>
      </c>
      <c r="E98" s="16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83</v>
      </c>
      <c r="D99" s="13" t="s">
        <v>111</v>
      </c>
      <c r="E99" s="16">
        <v>1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260</v>
      </c>
      <c r="E100" s="22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>
        <v>56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16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6">
        <v>12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3" t="s">
        <v>111</v>
      </c>
      <c r="E104" s="16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 t="s">
        <v>111</v>
      </c>
      <c r="E105" s="16">
        <v>1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6">
        <v>37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79</v>
      </c>
      <c r="D107" s="13" t="s">
        <v>111</v>
      </c>
      <c r="E107" s="16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80</v>
      </c>
      <c r="D108" s="13" t="s">
        <v>111</v>
      </c>
      <c r="E108" s="16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87</v>
      </c>
      <c r="D109" s="13" t="s">
        <v>111</v>
      </c>
      <c r="E109" s="16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3" t="s">
        <v>111</v>
      </c>
      <c r="E110" s="16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 t="s">
        <v>111</v>
      </c>
      <c r="E111" s="16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14996</v>
      </c>
      <c r="E112" s="22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3">
        <v>7304</v>
      </c>
      <c r="E113" s="26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3">
        <v>2830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78</v>
      </c>
      <c r="D115" s="13">
        <v>2143</v>
      </c>
      <c r="E115" s="2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1639</v>
      </c>
      <c r="E116" s="2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87</v>
      </c>
      <c r="D117" s="13">
        <v>1516</v>
      </c>
      <c r="E117" s="26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93</v>
      </c>
      <c r="D118" s="13">
        <v>1155</v>
      </c>
      <c r="E118" s="22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80</v>
      </c>
      <c r="D119" s="16">
        <v>183</v>
      </c>
      <c r="E119" s="26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6">
        <v>123</v>
      </c>
      <c r="E120" s="22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6">
        <v>36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3" t="s">
        <v>111</v>
      </c>
      <c r="E122" s="16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3" t="s">
        <v>111</v>
      </c>
      <c r="E123" s="16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3" t="s">
        <v>111</v>
      </c>
      <c r="E124" s="16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87</v>
      </c>
      <c r="D125" s="13" t="s">
        <v>111</v>
      </c>
      <c r="E125" s="16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6">
        <v>216</v>
      </c>
      <c r="E126" s="22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80</v>
      </c>
      <c r="D127" s="16">
        <v>95</v>
      </c>
      <c r="E127" s="26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81</v>
      </c>
      <c r="D128" s="16">
        <v>22</v>
      </c>
      <c r="E128" s="22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20</v>
      </c>
      <c r="E129" s="26" t="s">
        <v>18</v>
      </c>
      <c r="F129" s="27" t="s">
        <v>18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88</v>
      </c>
      <c r="D130" s="13" t="s">
        <v>111</v>
      </c>
      <c r="E130" s="16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6">
        <v>11</v>
      </c>
      <c r="E131" s="26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 t="s">
        <v>111</v>
      </c>
      <c r="E132" s="16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6">
        <v>29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87</v>
      </c>
      <c r="D134" s="13" t="s">
        <v>111</v>
      </c>
      <c r="E134" s="16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 t="s">
        <v>111</v>
      </c>
      <c r="E135" s="16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3" t="s">
        <v>111</v>
      </c>
      <c r="E136" s="16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86</v>
      </c>
      <c r="D137" s="13" t="s">
        <v>111</v>
      </c>
      <c r="E137" s="16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82</v>
      </c>
      <c r="D138" s="16">
        <v>133</v>
      </c>
      <c r="E138" s="22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80</v>
      </c>
      <c r="D139" s="16">
        <v>55</v>
      </c>
      <c r="E139" s="26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79</v>
      </c>
      <c r="D140" s="16">
        <v>11</v>
      </c>
      <c r="E140" s="22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85</v>
      </c>
      <c r="D141" s="13" t="s">
        <v>111</v>
      </c>
      <c r="E141" s="16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78</v>
      </c>
      <c r="D142" s="13" t="s">
        <v>111</v>
      </c>
      <c r="E142" s="16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80</v>
      </c>
      <c r="D143" s="16">
        <v>390</v>
      </c>
      <c r="E143" s="26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82</v>
      </c>
      <c r="D144" s="16">
        <v>138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28</v>
      </c>
      <c r="E145" s="2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81</v>
      </c>
      <c r="D146" s="16">
        <v>28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6">
        <v>13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16">
        <v>12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92</v>
      </c>
      <c r="D149" s="13" t="s">
        <v>111</v>
      </c>
      <c r="E149" s="16">
        <v>2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82</v>
      </c>
      <c r="D150" s="16">
        <v>29</v>
      </c>
      <c r="E150" s="22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80</v>
      </c>
      <c r="D151" s="13" t="s">
        <v>111</v>
      </c>
      <c r="E151" s="16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85</v>
      </c>
      <c r="D152" s="13" t="s">
        <v>111</v>
      </c>
      <c r="E152" s="16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3" t="s">
        <v>111</v>
      </c>
      <c r="E153" s="16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81</v>
      </c>
      <c r="D154" s="13" t="s">
        <v>111</v>
      </c>
      <c r="E154" s="16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13" t="s">
        <v>111</v>
      </c>
      <c r="E155" s="16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82</v>
      </c>
      <c r="D156" s="13" t="s">
        <v>111</v>
      </c>
      <c r="E156" s="1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80</v>
      </c>
      <c r="D157" s="16">
        <v>914</v>
      </c>
      <c r="E157" s="26" t="s">
        <v>18</v>
      </c>
      <c r="F157" s="27" t="s">
        <v>18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82</v>
      </c>
      <c r="D158" s="16">
        <v>248</v>
      </c>
      <c r="E158" s="22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79</v>
      </c>
      <c r="D159" s="16">
        <v>111</v>
      </c>
      <c r="E159" s="26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87</v>
      </c>
      <c r="D160" s="16">
        <v>54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16">
        <v>20</v>
      </c>
      <c r="E161" s="2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93</v>
      </c>
      <c r="D162" s="16">
        <v>17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88</v>
      </c>
      <c r="D163" s="16">
        <v>16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6">
        <v>81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80</v>
      </c>
      <c r="D165" s="16">
        <v>65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87</v>
      </c>
      <c r="D166" s="16">
        <v>16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81</v>
      </c>
      <c r="D167" s="13" t="s">
        <v>111</v>
      </c>
      <c r="E167" s="16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79</v>
      </c>
      <c r="D168" s="13" t="s">
        <v>111</v>
      </c>
      <c r="E168" s="16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86</v>
      </c>
      <c r="D169" s="13" t="s">
        <v>111</v>
      </c>
      <c r="E169" s="16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84</v>
      </c>
      <c r="D170" s="13" t="s">
        <v>111</v>
      </c>
      <c r="E170" s="16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82</v>
      </c>
      <c r="D171" s="16">
        <v>93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15</v>
      </c>
      <c r="E172" s="22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80</v>
      </c>
      <c r="D173" s="16">
        <v>12</v>
      </c>
      <c r="E173" s="26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3" t="s">
        <v>111</v>
      </c>
      <c r="E174" s="16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84</v>
      </c>
      <c r="D175" s="13" t="s">
        <v>111</v>
      </c>
      <c r="E175" s="1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80</v>
      </c>
      <c r="D176" s="13">
        <v>2102</v>
      </c>
      <c r="E176" s="22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88</v>
      </c>
      <c r="D177" s="13">
        <v>1885</v>
      </c>
      <c r="E177" s="26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82</v>
      </c>
      <c r="D178" s="13">
        <v>1279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79</v>
      </c>
      <c r="D179" s="13">
        <v>1101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16">
        <v>421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93</v>
      </c>
      <c r="D181" s="16">
        <v>375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87</v>
      </c>
      <c r="D182" s="16">
        <v>216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82</v>
      </c>
      <c r="D183" s="16">
        <v>306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115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80</v>
      </c>
      <c r="D185" s="16">
        <v>78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32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87</v>
      </c>
      <c r="D187" s="16">
        <v>31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6">
        <v>25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81</v>
      </c>
      <c r="D189" s="16">
        <v>14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82</v>
      </c>
      <c r="D190" s="16">
        <v>36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80</v>
      </c>
      <c r="D191" s="13" t="s">
        <v>111</v>
      </c>
      <c r="E191" s="16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81</v>
      </c>
      <c r="D192" s="13" t="s">
        <v>111</v>
      </c>
      <c r="E192" s="16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 t="s">
        <v>111</v>
      </c>
      <c r="E193" s="1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80</v>
      </c>
      <c r="D194" s="13">
        <v>2046</v>
      </c>
      <c r="E194" s="22" t="s">
        <v>18</v>
      </c>
      <c r="F194" s="23" t="s">
        <v>18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>
        <v>1070</v>
      </c>
      <c r="E195" s="26" t="s">
        <v>18</v>
      </c>
      <c r="F195" s="27" t="s">
        <v>18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16">
        <v>408</v>
      </c>
      <c r="E196" s="22" t="s">
        <v>18</v>
      </c>
      <c r="F196" s="23" t="s">
        <v>18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81</v>
      </c>
      <c r="D197" s="16">
        <v>370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87</v>
      </c>
      <c r="D198" s="16">
        <v>153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84</v>
      </c>
      <c r="D199" s="16">
        <v>79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78</v>
      </c>
      <c r="D200" s="16">
        <v>65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82</v>
      </c>
      <c r="D201" s="16">
        <v>395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6">
        <v>355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80</v>
      </c>
      <c r="D203" s="16">
        <v>280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81</v>
      </c>
      <c r="D204" s="16">
        <v>174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84</v>
      </c>
      <c r="D205" s="16">
        <v>172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83</v>
      </c>
      <c r="D206" s="16">
        <v>75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78</v>
      </c>
      <c r="D207" s="16">
        <v>69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80</v>
      </c>
      <c r="D208" s="16">
        <v>73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82</v>
      </c>
      <c r="D209" s="13" t="s">
        <v>111</v>
      </c>
      <c r="E209" s="16">
        <v>1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3" t="s">
        <v>111</v>
      </c>
      <c r="E210" s="16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87</v>
      </c>
      <c r="D211" s="13" t="s">
        <v>111</v>
      </c>
      <c r="E211" s="16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85</v>
      </c>
      <c r="D212" s="13" t="s">
        <v>111</v>
      </c>
      <c r="E212" s="16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84</v>
      </c>
      <c r="D213" s="13" t="s">
        <v>111</v>
      </c>
      <c r="E213" s="16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88</v>
      </c>
      <c r="D214" s="13" t="s">
        <v>111</v>
      </c>
      <c r="E214" s="16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80</v>
      </c>
      <c r="D215" s="13">
        <v>2403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82</v>
      </c>
      <c r="D216" s="13">
        <v>1041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6">
        <v>475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79</v>
      </c>
      <c r="D218" s="16">
        <v>331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78</v>
      </c>
      <c r="D219" s="16">
        <v>116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87</v>
      </c>
      <c r="D220" s="16">
        <v>104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86</v>
      </c>
      <c r="D221" s="16">
        <v>76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80</v>
      </c>
      <c r="D222" s="13">
        <v>1881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79</v>
      </c>
      <c r="D223" s="13">
        <v>1419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1142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84</v>
      </c>
      <c r="D225" s="16">
        <v>309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87</v>
      </c>
      <c r="D226" s="16">
        <v>275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88</v>
      </c>
      <c r="D227" s="16">
        <v>270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6">
        <v>211</v>
      </c>
      <c r="E228" s="22" t="s">
        <v>18</v>
      </c>
      <c r="F228" s="23" t="s">
        <v>18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78</v>
      </c>
      <c r="D229" s="16">
        <v>635</v>
      </c>
      <c r="E229" s="26" t="s">
        <v>18</v>
      </c>
      <c r="F229" s="27" t="s">
        <v>18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79</v>
      </c>
      <c r="D230" s="16">
        <v>401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82</v>
      </c>
      <c r="D231" s="16">
        <v>202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191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84</v>
      </c>
      <c r="D233" s="16">
        <v>134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81</v>
      </c>
      <c r="D234" s="16">
        <v>88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86</v>
      </c>
      <c r="D235" s="16">
        <v>84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720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82</v>
      </c>
      <c r="D237" s="16">
        <v>399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79</v>
      </c>
      <c r="D238" s="16">
        <v>205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6">
        <v>163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6">
        <v>163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87</v>
      </c>
      <c r="D241" s="16">
        <v>133</v>
      </c>
      <c r="E241" s="26" t="s">
        <v>18</v>
      </c>
      <c r="F241" s="27" t="s">
        <v>18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86</v>
      </c>
      <c r="D242" s="16">
        <v>68</v>
      </c>
      <c r="E242" s="22" t="s">
        <v>18</v>
      </c>
      <c r="F242" s="23" t="s">
        <v>18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82</v>
      </c>
      <c r="D243" s="16">
        <v>167</v>
      </c>
      <c r="E243" s="26" t="s">
        <v>18</v>
      </c>
      <c r="F243" s="27" t="s">
        <v>18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79</v>
      </c>
      <c r="D244" s="16">
        <v>141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65</v>
      </c>
      <c r="E245" s="26" t="s">
        <v>18</v>
      </c>
      <c r="F245" s="27" t="s">
        <v>18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84</v>
      </c>
      <c r="D246" s="13" t="s">
        <v>111</v>
      </c>
      <c r="E246" s="16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81</v>
      </c>
      <c r="D247" s="13" t="s">
        <v>111</v>
      </c>
      <c r="E247" s="16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87</v>
      </c>
      <c r="D248" s="13" t="s">
        <v>111</v>
      </c>
      <c r="E248" s="16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80</v>
      </c>
      <c r="D249" s="16">
        <v>442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6">
        <v>253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82</v>
      </c>
      <c r="D251" s="16">
        <v>231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78</v>
      </c>
      <c r="D252" s="16">
        <v>213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87</v>
      </c>
      <c r="D253" s="16">
        <v>193</v>
      </c>
      <c r="E253" s="26" t="s">
        <v>18</v>
      </c>
      <c r="F253" s="27" t="s">
        <v>18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84</v>
      </c>
      <c r="D254" s="16">
        <v>90</v>
      </c>
      <c r="E254" s="22" t="s">
        <v>18</v>
      </c>
      <c r="F254" s="23" t="s">
        <v>18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86</v>
      </c>
      <c r="D255" s="16">
        <v>67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80</v>
      </c>
      <c r="D256" s="16">
        <v>281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82</v>
      </c>
      <c r="D257" s="16">
        <v>182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6">
        <v>92</v>
      </c>
      <c r="E258" s="22" t="s">
        <v>18</v>
      </c>
      <c r="F258" s="23" t="s">
        <v>18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87</v>
      </c>
      <c r="D259" s="13" t="s">
        <v>111</v>
      </c>
      <c r="E259" s="16">
        <v>1</v>
      </c>
      <c r="F259" s="15" t="s">
        <v>115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84</v>
      </c>
      <c r="D260" s="13" t="s">
        <v>111</v>
      </c>
      <c r="E260" s="16">
        <v>1</v>
      </c>
      <c r="F260" s="15" t="s">
        <v>115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81</v>
      </c>
      <c r="D261" s="13" t="s">
        <v>111</v>
      </c>
      <c r="E261" s="16">
        <v>1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86</v>
      </c>
      <c r="D262" s="13" t="s">
        <v>111</v>
      </c>
      <c r="E262" s="16">
        <v>1</v>
      </c>
      <c r="F262" s="15" t="s">
        <v>115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88</v>
      </c>
      <c r="D263" s="13">
        <v>1074</v>
      </c>
      <c r="E263" s="26" t="s">
        <v>18</v>
      </c>
      <c r="F263" s="27" t="s">
        <v>18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16">
        <v>986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78</v>
      </c>
      <c r="D265" s="16">
        <v>678</v>
      </c>
      <c r="E265" s="26" t="s">
        <v>18</v>
      </c>
      <c r="F265" s="27" t="s">
        <v>18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82</v>
      </c>
      <c r="D266" s="16">
        <v>527</v>
      </c>
      <c r="E266" s="22" t="s">
        <v>18</v>
      </c>
      <c r="F266" s="23" t="s">
        <v>18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79</v>
      </c>
      <c r="D267" s="16">
        <v>501</v>
      </c>
      <c r="E267" s="26" t="s">
        <v>18</v>
      </c>
      <c r="F267" s="27" t="s">
        <v>18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83</v>
      </c>
      <c r="D268" s="16">
        <v>361</v>
      </c>
      <c r="E268" s="22" t="s">
        <v>18</v>
      </c>
      <c r="F268" s="23" t="s">
        <v>18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84</v>
      </c>
      <c r="D269" s="16">
        <v>330</v>
      </c>
      <c r="E269" s="26" t="s">
        <v>18</v>
      </c>
      <c r="F269" s="27" t="s">
        <v>18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80</v>
      </c>
      <c r="D270" s="16">
        <v>107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82</v>
      </c>
      <c r="D271" s="16">
        <v>97</v>
      </c>
      <c r="E271" s="26" t="s">
        <v>18</v>
      </c>
      <c r="F271" s="27" t="s">
        <v>18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79</v>
      </c>
      <c r="D272" s="16">
        <v>75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84</v>
      </c>
      <c r="D273" s="16">
        <v>13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81</v>
      </c>
      <c r="D274" s="13" t="s">
        <v>111</v>
      </c>
      <c r="E274" s="16">
        <v>1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87</v>
      </c>
      <c r="D275" s="13" t="s">
        <v>111</v>
      </c>
      <c r="E275" s="16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82</v>
      </c>
      <c r="D276" s="16">
        <v>302</v>
      </c>
      <c r="E276" s="22" t="s">
        <v>18</v>
      </c>
      <c r="F276" s="23" t="s">
        <v>18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79</v>
      </c>
      <c r="D277" s="16">
        <v>53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80</v>
      </c>
      <c r="D278" s="16">
        <v>23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92</v>
      </c>
      <c r="D279" s="16">
        <v>11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86</v>
      </c>
      <c r="D280" s="13" t="s">
        <v>111</v>
      </c>
      <c r="E280" s="16">
        <v>1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83</v>
      </c>
      <c r="D281" s="13" t="s">
        <v>111</v>
      </c>
      <c r="E281" s="16">
        <v>1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82</v>
      </c>
      <c r="D282" s="13" t="s">
        <v>111</v>
      </c>
      <c r="E282" s="16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80</v>
      </c>
      <c r="D283" s="13" t="s">
        <v>111</v>
      </c>
      <c r="E283" s="16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82</v>
      </c>
      <c r="D284" s="16">
        <v>130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80</v>
      </c>
      <c r="D285" s="13" t="s">
        <v>111</v>
      </c>
      <c r="E285" s="16">
        <v>1</v>
      </c>
      <c r="F285" s="15" t="s">
        <v>115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79</v>
      </c>
      <c r="D286" s="13" t="s">
        <v>111</v>
      </c>
      <c r="E286" s="16">
        <v>1</v>
      </c>
      <c r="F286" s="15" t="s">
        <v>115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85</v>
      </c>
      <c r="D287" s="13" t="s">
        <v>111</v>
      </c>
      <c r="E287" s="16">
        <v>1</v>
      </c>
      <c r="F287" s="15" t="s">
        <v>115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81</v>
      </c>
      <c r="D288" s="13" t="s">
        <v>111</v>
      </c>
      <c r="E288" s="16">
        <v>1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92</v>
      </c>
      <c r="D289" s="13" t="s">
        <v>111</v>
      </c>
      <c r="E289" s="16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80</v>
      </c>
      <c r="D290" s="16">
        <v>261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82</v>
      </c>
      <c r="D291" s="16">
        <v>183</v>
      </c>
      <c r="E291" s="26" t="s">
        <v>18</v>
      </c>
      <c r="F291" s="27" t="s">
        <v>18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87</v>
      </c>
      <c r="D292" s="16">
        <v>140</v>
      </c>
      <c r="E292" s="22" t="s">
        <v>18</v>
      </c>
      <c r="F292" s="23" t="s">
        <v>18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81</v>
      </c>
      <c r="D293" s="16">
        <v>122</v>
      </c>
      <c r="E293" s="26" t="s">
        <v>18</v>
      </c>
      <c r="F293" s="27" t="s">
        <v>18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6">
        <v>98</v>
      </c>
      <c r="E294" s="22" t="s">
        <v>18</v>
      </c>
      <c r="F294" s="23" t="s">
        <v>18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6">
        <v>31</v>
      </c>
      <c r="E295" s="26" t="s">
        <v>18</v>
      </c>
      <c r="F295" s="27" t="s">
        <v>18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84</v>
      </c>
      <c r="D296" s="16">
        <v>25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6">
        <v>171</v>
      </c>
      <c r="E297" s="26" t="s">
        <v>18</v>
      </c>
      <c r="F297" s="27" t="s">
        <v>18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80</v>
      </c>
      <c r="D298" s="16">
        <v>147</v>
      </c>
      <c r="E298" s="22" t="s">
        <v>18</v>
      </c>
      <c r="F298" s="23" t="s">
        <v>18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79</v>
      </c>
      <c r="D299" s="16">
        <v>82</v>
      </c>
      <c r="E299" s="26" t="s">
        <v>18</v>
      </c>
      <c r="F299" s="27" t="s">
        <v>18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84</v>
      </c>
      <c r="D300" s="16">
        <v>32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87</v>
      </c>
      <c r="D301" s="13" t="s">
        <v>111</v>
      </c>
      <c r="E301" s="16">
        <v>1</v>
      </c>
      <c r="F301" s="15" t="s">
        <v>115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78</v>
      </c>
      <c r="D302" s="13" t="s">
        <v>111</v>
      </c>
      <c r="E302" s="16">
        <v>1</v>
      </c>
      <c r="F302" s="15" t="s">
        <v>115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85</v>
      </c>
      <c r="D303" s="13" t="s">
        <v>111</v>
      </c>
      <c r="E303" s="16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80</v>
      </c>
      <c r="D304" s="16">
        <v>665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82</v>
      </c>
      <c r="D305" s="16">
        <v>546</v>
      </c>
      <c r="E305" s="26" t="s">
        <v>18</v>
      </c>
      <c r="F305" s="27" t="s">
        <v>18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79</v>
      </c>
      <c r="D306" s="16">
        <v>123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81</v>
      </c>
      <c r="D307" s="16">
        <v>47</v>
      </c>
      <c r="E307" s="26" t="s">
        <v>18</v>
      </c>
      <c r="F307" s="27" t="s">
        <v>18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84</v>
      </c>
      <c r="D308" s="16">
        <v>37</v>
      </c>
      <c r="E308" s="22" t="s">
        <v>18</v>
      </c>
      <c r="F308" s="23" t="s">
        <v>18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83</v>
      </c>
      <c r="D309" s="16">
        <v>36</v>
      </c>
      <c r="E309" s="26" t="s">
        <v>18</v>
      </c>
      <c r="F309" s="27" t="s">
        <v>18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86</v>
      </c>
      <c r="D310" s="16">
        <v>33</v>
      </c>
      <c r="E310" s="22" t="s">
        <v>18</v>
      </c>
      <c r="F310" s="23" t="s">
        <v>18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85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83</v>
      </c>
      <c r="D312" s="16">
        <v>67</v>
      </c>
      <c r="E312" s="22" t="s">
        <v>18</v>
      </c>
      <c r="F312" s="23" t="s">
        <v>18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80</v>
      </c>
      <c r="D313" s="16">
        <v>63</v>
      </c>
      <c r="E313" s="26" t="s">
        <v>18</v>
      </c>
      <c r="F313" s="27" t="s">
        <v>18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86</v>
      </c>
      <c r="D314" s="16">
        <v>12</v>
      </c>
      <c r="E314" s="22" t="s">
        <v>18</v>
      </c>
      <c r="F314" s="23" t="s">
        <v>18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81</v>
      </c>
      <c r="D315" s="13" t="s">
        <v>111</v>
      </c>
      <c r="E315" s="16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79</v>
      </c>
      <c r="D316" s="13" t="s">
        <v>111</v>
      </c>
      <c r="E316" s="16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84</v>
      </c>
      <c r="D317" s="13" t="s">
        <v>111</v>
      </c>
      <c r="E317" s="16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82</v>
      </c>
      <c r="D318" s="16">
        <v>183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80</v>
      </c>
      <c r="D319" s="16">
        <v>59</v>
      </c>
      <c r="E319" s="26" t="s">
        <v>18</v>
      </c>
      <c r="F319" s="27" t="s">
        <v>18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79</v>
      </c>
      <c r="D320" s="16">
        <v>12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81</v>
      </c>
      <c r="D321" s="13" t="s">
        <v>111</v>
      </c>
      <c r="E321" s="16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83</v>
      </c>
      <c r="D322" s="13" t="s">
        <v>111</v>
      </c>
      <c r="E322" s="16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85</v>
      </c>
      <c r="D323" s="13" t="s">
        <v>111</v>
      </c>
      <c r="E323" s="16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92</v>
      </c>
      <c r="D324" s="13" t="s">
        <v>111</v>
      </c>
      <c r="E324" s="16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82</v>
      </c>
      <c r="D325" s="16">
        <v>30</v>
      </c>
      <c r="E325" s="26" t="s">
        <v>18</v>
      </c>
      <c r="F325" s="27" t="s">
        <v>18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85</v>
      </c>
      <c r="D326" s="13" t="s">
        <v>111</v>
      </c>
      <c r="E326" s="16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81</v>
      </c>
      <c r="D327" s="13" t="s">
        <v>111</v>
      </c>
      <c r="E327" s="16">
        <v>1</v>
      </c>
      <c r="F327" s="15" t="s">
        <v>115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80</v>
      </c>
      <c r="D328" s="13" t="s">
        <v>111</v>
      </c>
      <c r="E328" s="16">
        <v>1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79</v>
      </c>
      <c r="D329" s="13" t="s">
        <v>111</v>
      </c>
      <c r="E329" s="16">
        <v>1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86</v>
      </c>
      <c r="D330" s="13" t="s">
        <v>111</v>
      </c>
      <c r="E330" s="16">
        <v>1</v>
      </c>
      <c r="F330" s="15" t="s">
        <v>115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80</v>
      </c>
      <c r="D331" s="16">
        <v>774</v>
      </c>
      <c r="E331" s="26" t="s">
        <v>18</v>
      </c>
      <c r="F331" s="27" t="s">
        <v>18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82</v>
      </c>
      <c r="D332" s="16">
        <v>256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79</v>
      </c>
      <c r="D333" s="16">
        <v>93</v>
      </c>
      <c r="E333" s="26" t="s">
        <v>18</v>
      </c>
      <c r="F333" s="27" t="s">
        <v>18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84</v>
      </c>
      <c r="D334" s="16">
        <v>25</v>
      </c>
      <c r="E334" s="22" t="s">
        <v>18</v>
      </c>
      <c r="F334" s="23" t="s">
        <v>18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81</v>
      </c>
      <c r="D335" s="16">
        <v>23</v>
      </c>
      <c r="E335" s="26" t="s">
        <v>18</v>
      </c>
      <c r="F335" s="27" t="s">
        <v>18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87</v>
      </c>
      <c r="D336" s="16">
        <v>12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83</v>
      </c>
      <c r="D337" s="13" t="s">
        <v>111</v>
      </c>
      <c r="E337" s="16">
        <v>1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6">
        <v>85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79</v>
      </c>
      <c r="D339" s="16">
        <v>12</v>
      </c>
      <c r="E339" s="26" t="s">
        <v>18</v>
      </c>
      <c r="F339" s="27" t="s">
        <v>18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80</v>
      </c>
      <c r="D340" s="13" t="s">
        <v>111</v>
      </c>
      <c r="E340" s="16">
        <v>1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84</v>
      </c>
      <c r="D341" s="13" t="s">
        <v>111</v>
      </c>
      <c r="E341" s="16">
        <v>1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3" t="s">
        <v>111</v>
      </c>
      <c r="E342" s="16">
        <v>1</v>
      </c>
      <c r="F342" s="15" t="s">
        <v>115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81</v>
      </c>
      <c r="D343" s="13" t="s">
        <v>111</v>
      </c>
      <c r="E343" s="16">
        <v>1</v>
      </c>
      <c r="F343" s="15" t="s">
        <v>115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87</v>
      </c>
      <c r="D344" s="13" t="s">
        <v>111</v>
      </c>
      <c r="E344" s="16">
        <v>1</v>
      </c>
      <c r="F344" s="15" t="s">
        <v>115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80</v>
      </c>
      <c r="D345" s="16">
        <v>740</v>
      </c>
      <c r="E345" s="26" t="s">
        <v>18</v>
      </c>
      <c r="F345" s="27" t="s">
        <v>18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82</v>
      </c>
      <c r="D346" s="16">
        <v>377</v>
      </c>
      <c r="E346" s="22" t="s">
        <v>18</v>
      </c>
      <c r="F346" s="23" t="s">
        <v>18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79</v>
      </c>
      <c r="D347" s="16">
        <v>304</v>
      </c>
      <c r="E347" s="26" t="s">
        <v>18</v>
      </c>
      <c r="F347" s="27" t="s">
        <v>18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87</v>
      </c>
      <c r="D348" s="16">
        <v>56</v>
      </c>
      <c r="E348" s="22" t="s">
        <v>18</v>
      </c>
      <c r="F348" s="23" t="s">
        <v>18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84</v>
      </c>
      <c r="D349" s="16">
        <v>49</v>
      </c>
      <c r="E349" s="26" t="s">
        <v>18</v>
      </c>
      <c r="F349" s="27" t="s">
        <v>18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83</v>
      </c>
      <c r="D350" s="16">
        <v>30</v>
      </c>
      <c r="E350" s="22" t="s">
        <v>18</v>
      </c>
      <c r="F350" s="23" t="s">
        <v>18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86</v>
      </c>
      <c r="D351" s="16">
        <v>30</v>
      </c>
      <c r="E351" s="26" t="s">
        <v>18</v>
      </c>
      <c r="F351" s="27" t="s">
        <v>18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80</v>
      </c>
      <c r="D352" s="16">
        <v>112</v>
      </c>
      <c r="E352" s="22" t="s">
        <v>18</v>
      </c>
      <c r="F352" s="23" t="s">
        <v>18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82</v>
      </c>
      <c r="D353" s="16">
        <v>103</v>
      </c>
      <c r="E353" s="26" t="s">
        <v>18</v>
      </c>
      <c r="F353" s="27" t="s">
        <v>18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79</v>
      </c>
      <c r="D354" s="16">
        <v>31</v>
      </c>
      <c r="E354" s="22" t="s">
        <v>18</v>
      </c>
      <c r="F354" s="23" t="s">
        <v>18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84</v>
      </c>
      <c r="D355" s="16">
        <v>17</v>
      </c>
      <c r="E355" s="26" t="s">
        <v>18</v>
      </c>
      <c r="F355" s="27" t="s">
        <v>18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83</v>
      </c>
      <c r="D356" s="16">
        <v>13</v>
      </c>
      <c r="E356" s="22" t="s">
        <v>18</v>
      </c>
      <c r="F356" s="23" t="s">
        <v>18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86</v>
      </c>
      <c r="D357" s="13" t="s">
        <v>111</v>
      </c>
      <c r="E357" s="16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82</v>
      </c>
      <c r="D358" s="16">
        <v>203</v>
      </c>
      <c r="E358" s="22" t="s">
        <v>18</v>
      </c>
      <c r="F358" s="23" t="s">
        <v>18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80</v>
      </c>
      <c r="D359" s="16">
        <v>88</v>
      </c>
      <c r="E359" s="26" t="s">
        <v>18</v>
      </c>
      <c r="F359" s="27" t="s">
        <v>18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79</v>
      </c>
      <c r="D360" s="16">
        <v>29</v>
      </c>
      <c r="E360" s="22" t="s">
        <v>18</v>
      </c>
      <c r="F360" s="23" t="s">
        <v>18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81</v>
      </c>
      <c r="D361" s="16">
        <v>19</v>
      </c>
      <c r="E361" s="26" t="s">
        <v>18</v>
      </c>
      <c r="F361" s="27" t="s">
        <v>18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87</v>
      </c>
      <c r="D362" s="16">
        <v>13</v>
      </c>
      <c r="E362" s="22" t="s">
        <v>18</v>
      </c>
      <c r="F362" s="23" t="s">
        <v>18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86</v>
      </c>
      <c r="D363" s="13" t="s">
        <v>111</v>
      </c>
      <c r="E363" s="16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85</v>
      </c>
      <c r="D364" s="13" t="s">
        <v>111</v>
      </c>
      <c r="E364" s="16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80</v>
      </c>
      <c r="D365" s="13">
        <v>35767</v>
      </c>
      <c r="E365" s="26" t="s">
        <v>18</v>
      </c>
      <c r="F365" s="27" t="s">
        <v>18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82</v>
      </c>
      <c r="D366" s="13">
        <v>21241</v>
      </c>
      <c r="E366" s="22" t="s">
        <v>18</v>
      </c>
      <c r="F366" s="23" t="s">
        <v>18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94</v>
      </c>
      <c r="D367" s="13">
        <v>9758</v>
      </c>
      <c r="E367" s="26" t="s">
        <v>18</v>
      </c>
      <c r="F367" s="27" t="s">
        <v>18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79</v>
      </c>
      <c r="D368" s="13">
        <v>9737</v>
      </c>
      <c r="E368" s="22" t="s">
        <v>18</v>
      </c>
      <c r="F368" s="23" t="s">
        <v>18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81</v>
      </c>
      <c r="D369" s="13">
        <v>5673</v>
      </c>
      <c r="E369" s="26" t="s">
        <v>18</v>
      </c>
      <c r="F369" s="27" t="s">
        <v>18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78</v>
      </c>
      <c r="D370" s="13">
        <v>5194</v>
      </c>
      <c r="E370" s="22" t="s">
        <v>18</v>
      </c>
      <c r="F370" s="23" t="s">
        <v>18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88</v>
      </c>
      <c r="D371" s="13">
        <v>4436</v>
      </c>
      <c r="E371" s="26" t="s">
        <v>18</v>
      </c>
      <c r="F371" s="27" t="s">
        <v>18</v>
      </c>
    </row>
    <row r="372" spans="1:6" ht="17.100000000000001" customHeight="1" x14ac:dyDescent="0.3">
      <c r="A372" s="20" t="s">
        <v>11</v>
      </c>
      <c r="B372" s="20" t="s">
        <v>77</v>
      </c>
      <c r="C372" s="20" t="s">
        <v>87</v>
      </c>
      <c r="D372" s="21">
        <v>3796</v>
      </c>
      <c r="E372" s="24" t="s">
        <v>18</v>
      </c>
      <c r="F372" s="25" t="s">
        <v>18</v>
      </c>
    </row>
    <row r="373" spans="1:6" ht="17.100000000000001" customHeight="1" x14ac:dyDescent="0.3">
      <c r="A373" s="28" t="s">
        <v>9</v>
      </c>
    </row>
  </sheetData>
  <sheetProtection sheet="1" objects="1" scenarios="1" selectLockedCells="1"/>
  <conditionalFormatting sqref="A4:F37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1860</v>
      </c>
      <c r="E4" s="31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490</v>
      </c>
      <c r="E5" s="33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359</v>
      </c>
      <c r="E6" s="31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71</v>
      </c>
      <c r="E7" s="33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6">
        <v>91</v>
      </c>
      <c r="E8" s="31" t="s">
        <v>18</v>
      </c>
      <c r="F8" s="23" t="s">
        <v>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 t="s">
        <v>111</v>
      </c>
      <c r="E9" s="30">
        <v>1</v>
      </c>
      <c r="F9" s="15" t="s">
        <v>115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6">
        <v>418</v>
      </c>
      <c r="E10" s="31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25</v>
      </c>
      <c r="E11" s="33" t="s">
        <v>18</v>
      </c>
      <c r="F11" s="27" t="s">
        <v>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 t="s">
        <v>111</v>
      </c>
      <c r="E12" s="30">
        <v>1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6">
        <v>102</v>
      </c>
      <c r="E13" s="33" t="s">
        <v>18</v>
      </c>
      <c r="F13" s="27" t="s">
        <v>18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45</v>
      </c>
      <c r="E14" s="31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6">
        <v>36</v>
      </c>
      <c r="E15" s="33" t="s">
        <v>18</v>
      </c>
      <c r="F15" s="27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1703</v>
      </c>
      <c r="E16" s="31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427</v>
      </c>
      <c r="E17" s="33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 t="s">
        <v>111</v>
      </c>
      <c r="E18" s="30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>
        <v>27</v>
      </c>
      <c r="E19" s="33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97</v>
      </c>
      <c r="E20" s="31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111</v>
      </c>
      <c r="E21" s="30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239</v>
      </c>
      <c r="E22" s="31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6">
        <v>16</v>
      </c>
      <c r="E23" s="33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88</v>
      </c>
      <c r="D24" s="13" t="s">
        <v>111</v>
      </c>
      <c r="E24" s="30">
        <v>1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99</v>
      </c>
      <c r="D25" s="13" t="s">
        <v>111</v>
      </c>
      <c r="E25" s="30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3">
        <v>1214</v>
      </c>
      <c r="E26" s="31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6">
        <v>553</v>
      </c>
      <c r="E27" s="33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88</v>
      </c>
      <c r="D28" s="13" t="s">
        <v>111</v>
      </c>
      <c r="E28" s="30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69</v>
      </c>
      <c r="E29" s="33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20</v>
      </c>
      <c r="E30" s="31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306</v>
      </c>
      <c r="E31" s="33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 t="s">
        <v>111</v>
      </c>
      <c r="E32" s="30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97</v>
      </c>
      <c r="D33" s="16">
        <v>747</v>
      </c>
      <c r="E33" s="33" t="s">
        <v>18</v>
      </c>
      <c r="F33" s="27" t="s">
        <v>18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229</v>
      </c>
      <c r="E34" s="31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79</v>
      </c>
      <c r="D35" s="13" t="s">
        <v>111</v>
      </c>
      <c r="E35" s="30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6">
        <v>54</v>
      </c>
      <c r="E36" s="31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3" t="s">
        <v>111</v>
      </c>
      <c r="E37" s="30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3">
        <v>1546</v>
      </c>
      <c r="E38" s="31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889</v>
      </c>
      <c r="E39" s="33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16">
        <v>16</v>
      </c>
      <c r="E40" s="31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98</v>
      </c>
      <c r="D41" s="13" t="s">
        <v>111</v>
      </c>
      <c r="E41" s="30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6">
        <v>192</v>
      </c>
      <c r="E42" s="31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112</v>
      </c>
      <c r="E43" s="33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13" t="s">
        <v>111</v>
      </c>
      <c r="E44" s="30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101</v>
      </c>
      <c r="D45" s="13" t="s">
        <v>111</v>
      </c>
      <c r="E45" s="30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95</v>
      </c>
      <c r="D46" s="16">
        <v>323</v>
      </c>
      <c r="E46" s="31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6">
        <v>39</v>
      </c>
      <c r="E47" s="33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95</v>
      </c>
      <c r="D48" s="16">
        <v>50</v>
      </c>
      <c r="E48" s="31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95</v>
      </c>
      <c r="D49" s="13">
        <v>18775</v>
      </c>
      <c r="E49" s="33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97</v>
      </c>
      <c r="D50" s="13">
        <v>11388</v>
      </c>
      <c r="E50" s="31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93</v>
      </c>
      <c r="D51" s="16">
        <v>785</v>
      </c>
      <c r="E51" s="33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102</v>
      </c>
      <c r="D52" s="16">
        <v>736</v>
      </c>
      <c r="E52" s="31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95</v>
      </c>
      <c r="D53" s="16">
        <v>244</v>
      </c>
      <c r="E53" s="33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97</v>
      </c>
      <c r="D54" s="16">
        <v>125</v>
      </c>
      <c r="E54" s="31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100</v>
      </c>
      <c r="D55" s="13" t="s">
        <v>111</v>
      </c>
      <c r="E55" s="30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309</v>
      </c>
      <c r="E56" s="31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74</v>
      </c>
      <c r="E57" s="33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88</v>
      </c>
      <c r="D58" s="13" t="s">
        <v>111</v>
      </c>
      <c r="E58" s="30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103</v>
      </c>
      <c r="D59" s="13" t="s">
        <v>111</v>
      </c>
      <c r="E59" s="30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95</v>
      </c>
      <c r="D60" s="16">
        <v>35</v>
      </c>
      <c r="E60" s="31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97</v>
      </c>
      <c r="D61" s="13" t="s">
        <v>111</v>
      </c>
      <c r="E61" s="30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6">
        <v>167</v>
      </c>
      <c r="E62" s="31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97</v>
      </c>
      <c r="D63" s="16">
        <v>44</v>
      </c>
      <c r="E63" s="33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102</v>
      </c>
      <c r="D64" s="13" t="s">
        <v>111</v>
      </c>
      <c r="E64" s="30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104</v>
      </c>
      <c r="D65" s="13" t="s">
        <v>111</v>
      </c>
      <c r="E65" s="30">
        <v>1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394</v>
      </c>
      <c r="E66" s="31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97</v>
      </c>
      <c r="D67" s="16">
        <v>242</v>
      </c>
      <c r="E67" s="33" t="s">
        <v>18</v>
      </c>
      <c r="F67" s="27" t="s">
        <v>18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90</v>
      </c>
      <c r="D68" s="13" t="s">
        <v>111</v>
      </c>
      <c r="E68" s="30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100</v>
      </c>
      <c r="D69" s="13" t="s">
        <v>111</v>
      </c>
      <c r="E69" s="30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6">
        <v>41</v>
      </c>
      <c r="E70" s="31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3" t="s">
        <v>111</v>
      </c>
      <c r="E71" s="30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3" t="s">
        <v>111</v>
      </c>
      <c r="E72" s="30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97</v>
      </c>
      <c r="D73" s="13" t="s">
        <v>111</v>
      </c>
      <c r="E73" s="30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97</v>
      </c>
      <c r="D74" s="16">
        <v>759</v>
      </c>
      <c r="E74" s="31" t="s">
        <v>18</v>
      </c>
      <c r="F74" s="23" t="s">
        <v>18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6">
        <v>662</v>
      </c>
      <c r="E75" s="33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88</v>
      </c>
      <c r="D76" s="13" t="s">
        <v>111</v>
      </c>
      <c r="E76" s="30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95</v>
      </c>
      <c r="D77" s="16">
        <v>131</v>
      </c>
      <c r="E77" s="33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97</v>
      </c>
      <c r="D78" s="16">
        <v>55</v>
      </c>
      <c r="E78" s="31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98</v>
      </c>
      <c r="D79" s="13" t="s">
        <v>111</v>
      </c>
      <c r="E79" s="30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95</v>
      </c>
      <c r="D80" s="16">
        <v>116</v>
      </c>
      <c r="E80" s="31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97</v>
      </c>
      <c r="D81" s="13" t="s">
        <v>111</v>
      </c>
      <c r="E81" s="30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105</v>
      </c>
      <c r="D82" s="13" t="s">
        <v>111</v>
      </c>
      <c r="E82" s="30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103</v>
      </c>
      <c r="D83" s="13" t="s">
        <v>111</v>
      </c>
      <c r="E83" s="30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95</v>
      </c>
      <c r="D84" s="13">
        <v>4147</v>
      </c>
      <c r="E84" s="31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97</v>
      </c>
      <c r="D85" s="13">
        <v>1731</v>
      </c>
      <c r="E85" s="33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88</v>
      </c>
      <c r="D86" s="13">
        <v>1668</v>
      </c>
      <c r="E86" s="31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93</v>
      </c>
      <c r="D87" s="16">
        <v>195</v>
      </c>
      <c r="E87" s="33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95</v>
      </c>
      <c r="D88" s="16">
        <v>563</v>
      </c>
      <c r="E88" s="31" t="s">
        <v>18</v>
      </c>
      <c r="F88" s="23" t="s">
        <v>18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97</v>
      </c>
      <c r="D89" s="16">
        <v>32</v>
      </c>
      <c r="E89" s="33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103</v>
      </c>
      <c r="D90" s="13" t="s">
        <v>111</v>
      </c>
      <c r="E90" s="30">
        <v>2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98</v>
      </c>
      <c r="D91" s="13" t="s">
        <v>111</v>
      </c>
      <c r="E91" s="30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95</v>
      </c>
      <c r="D92" s="16">
        <v>41</v>
      </c>
      <c r="E92" s="31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97</v>
      </c>
      <c r="D93" s="13" t="s">
        <v>111</v>
      </c>
      <c r="E93" s="30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95</v>
      </c>
      <c r="D94" s="13">
        <v>2930</v>
      </c>
      <c r="E94" s="31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97</v>
      </c>
      <c r="D95" s="13">
        <v>1396</v>
      </c>
      <c r="E95" s="33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102</v>
      </c>
      <c r="D96" s="13" t="s">
        <v>111</v>
      </c>
      <c r="E96" s="30">
        <v>2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93</v>
      </c>
      <c r="D97" s="16">
        <v>21</v>
      </c>
      <c r="E97" s="33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3">
        <v>1343</v>
      </c>
      <c r="E98" s="31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97</v>
      </c>
      <c r="D99" s="16">
        <v>167</v>
      </c>
      <c r="E99" s="33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103</v>
      </c>
      <c r="D100" s="16">
        <v>96</v>
      </c>
      <c r="E100" s="31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88</v>
      </c>
      <c r="D101" s="16">
        <v>53</v>
      </c>
      <c r="E101" s="33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97</v>
      </c>
      <c r="D102" s="16">
        <v>47</v>
      </c>
      <c r="E102" s="31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95</v>
      </c>
      <c r="D103" s="16">
        <v>40</v>
      </c>
      <c r="E103" s="33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106</v>
      </c>
      <c r="D104" s="13" t="s">
        <v>111</v>
      </c>
      <c r="E104" s="30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95</v>
      </c>
      <c r="D105" s="13">
        <v>3050</v>
      </c>
      <c r="E105" s="33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97</v>
      </c>
      <c r="D106" s="13">
        <v>1589</v>
      </c>
      <c r="E106" s="31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102</v>
      </c>
      <c r="D107" s="16">
        <v>50</v>
      </c>
      <c r="E107" s="33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88</v>
      </c>
      <c r="D108" s="16">
        <v>36</v>
      </c>
      <c r="E108" s="31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3">
        <v>3671</v>
      </c>
      <c r="E109" s="33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1670</v>
      </c>
      <c r="E110" s="31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88</v>
      </c>
      <c r="D111" s="16">
        <v>202</v>
      </c>
      <c r="E111" s="33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103</v>
      </c>
      <c r="D112" s="16">
        <v>50</v>
      </c>
      <c r="E112" s="31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6">
        <v>858</v>
      </c>
      <c r="E113" s="33" t="s">
        <v>18</v>
      </c>
      <c r="F113" s="27" t="s">
        <v>18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96</v>
      </c>
      <c r="D114" s="16">
        <v>655</v>
      </c>
      <c r="E114" s="31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97</v>
      </c>
      <c r="D115" s="16">
        <v>187</v>
      </c>
      <c r="E115" s="33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103</v>
      </c>
      <c r="D116" s="16">
        <v>118</v>
      </c>
      <c r="E116" s="31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3">
        <v>1509</v>
      </c>
      <c r="E117" s="33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97</v>
      </c>
      <c r="D118" s="16">
        <v>478</v>
      </c>
      <c r="E118" s="31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100</v>
      </c>
      <c r="D119" s="16">
        <v>16</v>
      </c>
      <c r="E119" s="33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88</v>
      </c>
      <c r="D120" s="13" t="s">
        <v>111</v>
      </c>
      <c r="E120" s="30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6">
        <v>348</v>
      </c>
      <c r="E121" s="33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6">
        <v>53</v>
      </c>
      <c r="E122" s="31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95</v>
      </c>
      <c r="D123" s="13">
        <v>1003</v>
      </c>
      <c r="E123" s="33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97</v>
      </c>
      <c r="D124" s="16">
        <v>367</v>
      </c>
      <c r="E124" s="31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96</v>
      </c>
      <c r="D125" s="16">
        <v>128</v>
      </c>
      <c r="E125" s="33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98</v>
      </c>
      <c r="D126" s="16">
        <v>33</v>
      </c>
      <c r="E126" s="31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95</v>
      </c>
      <c r="D127" s="16">
        <v>368</v>
      </c>
      <c r="E127" s="33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97</v>
      </c>
      <c r="D128" s="16">
        <v>220</v>
      </c>
      <c r="E128" s="31" t="s">
        <v>18</v>
      </c>
      <c r="F128" s="23" t="s">
        <v>18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99</v>
      </c>
      <c r="D129" s="13" t="s">
        <v>111</v>
      </c>
      <c r="E129" s="30">
        <v>1</v>
      </c>
      <c r="F129" s="15" t="s">
        <v>115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3">
        <v>2859</v>
      </c>
      <c r="E130" s="31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88</v>
      </c>
      <c r="D131" s="16">
        <v>902</v>
      </c>
      <c r="E131" s="33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6">
        <v>666</v>
      </c>
      <c r="E132" s="31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6">
        <v>329</v>
      </c>
      <c r="E133" s="33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201</v>
      </c>
      <c r="E134" s="31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6">
        <v>99</v>
      </c>
      <c r="E135" s="33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96</v>
      </c>
      <c r="D136" s="13" t="s">
        <v>111</v>
      </c>
      <c r="E136" s="30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107</v>
      </c>
      <c r="D137" s="13" t="s">
        <v>111</v>
      </c>
      <c r="E137" s="30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406</v>
      </c>
      <c r="E138" s="31" t="s">
        <v>18</v>
      </c>
      <c r="F138" s="23" t="s">
        <v>18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3" t="s">
        <v>111</v>
      </c>
      <c r="E139" s="30">
        <v>1</v>
      </c>
      <c r="F139" s="15" t="s">
        <v>115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108</v>
      </c>
      <c r="D140" s="13" t="s">
        <v>111</v>
      </c>
      <c r="E140" s="30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95</v>
      </c>
      <c r="D141" s="13" t="s">
        <v>111</v>
      </c>
      <c r="E141" s="30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97</v>
      </c>
      <c r="D142" s="13" t="s">
        <v>111</v>
      </c>
      <c r="E142" s="30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95</v>
      </c>
      <c r="D143" s="16">
        <v>156</v>
      </c>
      <c r="E143" s="33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97</v>
      </c>
      <c r="D144" s="13" t="s">
        <v>111</v>
      </c>
      <c r="E144" s="30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109</v>
      </c>
      <c r="D145" s="13" t="s">
        <v>111</v>
      </c>
      <c r="E145" s="30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6">
        <v>696</v>
      </c>
      <c r="E146" s="31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97</v>
      </c>
      <c r="D147" s="16">
        <v>182</v>
      </c>
      <c r="E147" s="33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98</v>
      </c>
      <c r="D148" s="16">
        <v>18</v>
      </c>
      <c r="E148" s="31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100</v>
      </c>
      <c r="D149" s="13" t="s">
        <v>111</v>
      </c>
      <c r="E149" s="30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>
        <v>338</v>
      </c>
      <c r="E150" s="31" t="s">
        <v>18</v>
      </c>
      <c r="F150" s="23" t="s">
        <v>18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97</v>
      </c>
      <c r="D151" s="16">
        <v>130</v>
      </c>
      <c r="E151" s="33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3" t="s">
        <v>111</v>
      </c>
      <c r="E152" s="30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103</v>
      </c>
      <c r="D153" s="13" t="s">
        <v>111</v>
      </c>
      <c r="E153" s="30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95</v>
      </c>
      <c r="D154" s="13">
        <v>1072</v>
      </c>
      <c r="E154" s="31" t="s">
        <v>18</v>
      </c>
      <c r="F154" s="23" t="s">
        <v>18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97</v>
      </c>
      <c r="D155" s="16">
        <v>458</v>
      </c>
      <c r="E155" s="33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105</v>
      </c>
      <c r="D156" s="13" t="s">
        <v>111</v>
      </c>
      <c r="E156" s="30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88</v>
      </c>
      <c r="D157" s="13" t="s">
        <v>111</v>
      </c>
      <c r="E157" s="30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95</v>
      </c>
      <c r="D158" s="16">
        <v>186</v>
      </c>
      <c r="E158" s="31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97</v>
      </c>
      <c r="D159" s="16">
        <v>50</v>
      </c>
      <c r="E159" s="33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105</v>
      </c>
      <c r="D160" s="13" t="s">
        <v>111</v>
      </c>
      <c r="E160" s="30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100</v>
      </c>
      <c r="D161" s="13" t="s">
        <v>111</v>
      </c>
      <c r="E161" s="30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95</v>
      </c>
      <c r="D162" s="16">
        <v>234</v>
      </c>
      <c r="E162" s="31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97</v>
      </c>
      <c r="D163" s="16">
        <v>42</v>
      </c>
      <c r="E163" s="33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90</v>
      </c>
      <c r="D164" s="13" t="s">
        <v>111</v>
      </c>
      <c r="E164" s="30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108</v>
      </c>
      <c r="D165" s="13" t="s">
        <v>111</v>
      </c>
      <c r="E165" s="30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6">
        <v>36</v>
      </c>
      <c r="E166" s="31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95</v>
      </c>
      <c r="D167" s="16">
        <v>688</v>
      </c>
      <c r="E167" s="33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97</v>
      </c>
      <c r="D168" s="16">
        <v>520</v>
      </c>
      <c r="E168" s="31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3" t="s">
        <v>111</v>
      </c>
      <c r="E169" s="30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95</v>
      </c>
      <c r="D170" s="16">
        <v>103</v>
      </c>
      <c r="E170" s="31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97</v>
      </c>
      <c r="D171" s="13" t="s">
        <v>111</v>
      </c>
      <c r="E171" s="30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95</v>
      </c>
      <c r="D172" s="13">
        <v>1070</v>
      </c>
      <c r="E172" s="31" t="s">
        <v>18</v>
      </c>
      <c r="F172" s="23" t="s">
        <v>18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97</v>
      </c>
      <c r="D173" s="16">
        <v>550</v>
      </c>
      <c r="E173" s="33" t="s">
        <v>18</v>
      </c>
      <c r="F173" s="27" t="s">
        <v>18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88</v>
      </c>
      <c r="D174" s="16">
        <v>12</v>
      </c>
      <c r="E174" s="31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98</v>
      </c>
      <c r="D175" s="13" t="s">
        <v>111</v>
      </c>
      <c r="E175" s="30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95</v>
      </c>
      <c r="D176" s="16">
        <v>239</v>
      </c>
      <c r="E176" s="31" t="s">
        <v>18</v>
      </c>
      <c r="F176" s="23" t="s">
        <v>18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97</v>
      </c>
      <c r="D177" s="16">
        <v>57</v>
      </c>
      <c r="E177" s="33" t="s">
        <v>18</v>
      </c>
      <c r="F177" s="27" t="s">
        <v>18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103</v>
      </c>
      <c r="D178" s="16">
        <v>14</v>
      </c>
      <c r="E178" s="31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102</v>
      </c>
      <c r="D179" s="13" t="s">
        <v>111</v>
      </c>
      <c r="E179" s="30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95</v>
      </c>
      <c r="D180" s="16">
        <v>318</v>
      </c>
      <c r="E180" s="31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6">
        <v>61</v>
      </c>
      <c r="E181" s="33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95</v>
      </c>
      <c r="D182" s="13">
        <v>57902</v>
      </c>
      <c r="E182" s="31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97</v>
      </c>
      <c r="D183" s="13">
        <v>26712</v>
      </c>
      <c r="E183" s="33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110</v>
      </c>
      <c r="D184" s="13">
        <v>5162</v>
      </c>
      <c r="E184" s="31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88</v>
      </c>
      <c r="D185" s="13">
        <v>3467</v>
      </c>
      <c r="E185" s="33" t="s">
        <v>18</v>
      </c>
      <c r="F185" s="27" t="s">
        <v>18</v>
      </c>
    </row>
    <row r="186" spans="1:6" ht="17.100000000000001" customHeight="1" x14ac:dyDescent="0.3">
      <c r="A186" s="20" t="s">
        <v>11</v>
      </c>
      <c r="B186" s="20" t="s">
        <v>77</v>
      </c>
      <c r="C186" s="20" t="s">
        <v>96</v>
      </c>
      <c r="D186" s="21">
        <v>2361</v>
      </c>
      <c r="E186" s="32" t="s">
        <v>18</v>
      </c>
      <c r="F186" s="25" t="s">
        <v>18</v>
      </c>
    </row>
    <row r="187" spans="1:6" ht="17.100000000000001" customHeight="1" x14ac:dyDescent="0.3">
      <c r="A187" s="28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TitleRegion1.a3.f372.2</vt:lpstr>
      <vt:lpstr>TitleRegion1.a3.g430.1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2024-06-21T15:13:09Z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